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W:\Edusfb\Online Reporting Forms\Current School Year Forms\Independent Schools\"/>
    </mc:Choice>
  </mc:AlternateContent>
  <xr:revisionPtr revIDLastSave="0" documentId="13_ncr:1_{611631FA-C0B9-4E1B-BD92-0DA4C7A1A67F}" xr6:coauthVersionLast="47" xr6:coauthVersionMax="47" xr10:uidLastSave="{00000000-0000-0000-0000-000000000000}"/>
  <bookViews>
    <workbookView xWindow="-22222" yWindow="-945" windowWidth="22326" windowHeight="12050" tabRatio="789" xr2:uid="{00000000-000D-0000-FFFF-FFFF00000000}"/>
  </bookViews>
  <sheets>
    <sheet name="CONTROL" sheetId="20" r:id="rId1"/>
    <sheet name="Instructions" sheetId="28" r:id="rId2"/>
    <sheet name="Adjustments Form" sheetId="31" r:id="rId3"/>
    <sheet name="DATA" sheetId="24" state="hidden" r:id="rId4"/>
  </sheets>
  <definedNames>
    <definedName name="_Fill" localSheetId="2" hidden="1">#REF!</definedName>
    <definedName name="_Fill" localSheetId="1" hidden="1">#REF!</definedName>
    <definedName name="_Fill" hidden="1">#REF!</definedName>
    <definedName name="_Key1" localSheetId="2" hidden="1">#REF!</definedName>
    <definedName name="_Key1" hidden="1">#REF!</definedName>
    <definedName name="_Key2" localSheetId="2" hidden="1">#REF!</definedName>
    <definedName name="_Key2" hidden="1">#REF!</definedName>
    <definedName name="_Order1" hidden="1">0</definedName>
    <definedName name="_Order2" hidden="1">0</definedName>
    <definedName name="_Sort" localSheetId="2" hidden="1">#REF!</definedName>
    <definedName name="_Sort" hidden="1">#REF!</definedName>
    <definedName name="DIVNUM">DATA!$B$1</definedName>
    <definedName name="LIST">DATA!$D$1:$D$78</definedName>
    <definedName name="LIST2">DATA!$D$88:$D$93</definedName>
    <definedName name="LOOKUPTABLE">DATA!$C$1:$D$78</definedName>
    <definedName name="_xlnm.Print_Area" localSheetId="2">'Adjustments Form'!$A$1:$S$35</definedName>
    <definedName name="_xlnm.Print_Area" localSheetId="1">Instructions!$B$3:$G$26</definedName>
    <definedName name="_xlnm.Print_Titles" localSheetId="1">Instructions!$2:$2</definedName>
    <definedName name="YEARNUM">DATA!$B$3</definedName>
    <definedName name="YEARTABLE">DATA!$C$88:$D$93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4" l="1"/>
  <c r="C3" i="24" s="1"/>
  <c r="C4" i="24" s="1"/>
  <c r="C5" i="24" l="1"/>
  <c r="C6" i="24" s="1"/>
  <c r="C7" i="24" s="1"/>
  <c r="C8" i="24" s="1"/>
  <c r="A11" i="31"/>
  <c r="A12" i="31" s="1"/>
  <c r="A13" i="31" s="1"/>
  <c r="A14" i="31" s="1"/>
  <c r="A15" i="31" s="1"/>
  <c r="A16" i="31" s="1"/>
  <c r="A17" i="31" s="1"/>
  <c r="A18" i="31" s="1"/>
  <c r="A19" i="31" s="1"/>
  <c r="A20" i="31" s="1"/>
  <c r="A21" i="31" s="1"/>
  <c r="A22" i="31" s="1"/>
  <c r="A23" i="31" s="1"/>
  <c r="A24" i="31" s="1"/>
  <c r="G4" i="31"/>
  <c r="C9" i="24" l="1"/>
  <c r="C10" i="24" s="1"/>
  <c r="C11" i="24" s="1"/>
  <c r="C12" i="24" s="1"/>
  <c r="C13" i="24" s="1"/>
  <c r="C14" i="24" s="1"/>
  <c r="C15" i="24" s="1"/>
  <c r="C16" i="24" s="1"/>
  <c r="C17" i="24" s="1"/>
  <c r="C18" i="24" s="1"/>
  <c r="A25" i="31"/>
  <c r="A26" i="31" s="1"/>
  <c r="A27" i="31" s="1"/>
  <c r="A28" i="31" s="1"/>
  <c r="A29" i="31" s="1"/>
  <c r="C19" i="24" l="1"/>
  <c r="C20" i="24" s="1"/>
  <c r="C21" i="24" s="1"/>
  <c r="C22" i="24" s="1"/>
  <c r="C23" i="24" s="1"/>
  <c r="C24" i="24" s="1"/>
  <c r="C25" i="24" s="1"/>
  <c r="C26" i="24" s="1"/>
  <c r="C27" i="24" s="1"/>
  <c r="C28" i="24" s="1"/>
  <c r="C29" i="24" s="1"/>
  <c r="C30" i="24" s="1"/>
  <c r="C31" i="24" s="1"/>
  <c r="C32" i="24" s="1"/>
  <c r="C33" i="24" l="1"/>
  <c r="C34" i="24" s="1"/>
  <c r="C35" i="24" s="1"/>
  <c r="C36" i="24" s="1"/>
  <c r="C37" i="24" s="1"/>
  <c r="C38" i="24" s="1"/>
  <c r="C39" i="24" s="1"/>
  <c r="C40" i="24" s="1"/>
  <c r="C41" i="24" s="1"/>
  <c r="C42" i="24" s="1"/>
  <c r="C43" i="24" s="1"/>
  <c r="C44" i="24" s="1"/>
  <c r="C45" i="24" s="1"/>
  <c r="C46" i="24" s="1"/>
  <c r="C47" i="24" s="1"/>
  <c r="C48" i="24" s="1"/>
  <c r="C49" i="24" s="1"/>
  <c r="C50" i="24" s="1"/>
  <c r="C51" i="24" s="1"/>
  <c r="C52" i="24" s="1"/>
  <c r="C53" i="24" s="1"/>
  <c r="C54" i="24" s="1"/>
  <c r="C55" i="24" s="1"/>
  <c r="C56" i="24" s="1"/>
  <c r="C57" i="24" s="1"/>
  <c r="C58" i="24" s="1"/>
  <c r="C59" i="24" s="1"/>
  <c r="C60" i="24" s="1"/>
  <c r="C61" i="24" s="1"/>
  <c r="C62" i="24" s="1"/>
  <c r="C63" i="24" s="1"/>
  <c r="C64" i="24" s="1"/>
  <c r="C65" i="24" s="1"/>
  <c r="C66" i="24" s="1"/>
  <c r="C67" i="24" s="1"/>
  <c r="C68" i="24" s="1"/>
  <c r="C69" i="24" l="1"/>
  <c r="C70" i="24" s="1"/>
  <c r="C71" i="24" s="1"/>
  <c r="C72" i="24" s="1"/>
  <c r="C73" i="24" s="1"/>
  <c r="C74" i="24" s="1"/>
  <c r="C75" i="24" s="1"/>
  <c r="C76" i="24" s="1"/>
  <c r="C77" i="24" s="1"/>
  <c r="C78" i="24" s="1"/>
</calcChain>
</file>

<file path=xl/sharedStrings.xml><?xml version="1.0" encoding="utf-8"?>
<sst xmlns="http://schemas.openxmlformats.org/spreadsheetml/2006/main" count="150" uniqueCount="136">
  <si>
    <t>DATE</t>
  </si>
  <si>
    <t>MET #</t>
  </si>
  <si>
    <t>DIVNUM</t>
  </si>
  <si>
    <t>Complete the information as requested.</t>
  </si>
  <si>
    <t>Save the completed form on your local system and print paper copies.</t>
  </si>
  <si>
    <t>YEARNUM</t>
  </si>
  <si>
    <t>511-1181 Portage Avenue</t>
  </si>
  <si>
    <t>Winnipeg MB  R3G 0T3</t>
  </si>
  <si>
    <t>We hereby certify that to the best of our knowledge and belief the information furnished in this report is true and correct, and in accordance with the laws and regulations of the Province of Manitoba.</t>
  </si>
  <si>
    <t>REQUIRED INFORMATION</t>
  </si>
  <si>
    <t>%</t>
  </si>
  <si>
    <t>SUBMITTED</t>
  </si>
  <si>
    <t>REVISED</t>
  </si>
  <si>
    <t>Reason for adjustment</t>
  </si>
  <si>
    <t>REQUEST FOR ADJUSTMENT(S) TO PREVIOUSLY SUBMITTED CERTIFIED DATA</t>
  </si>
  <si>
    <t>● MET Number</t>
  </si>
  <si>
    <t>Enter the following required information on the template</t>
  </si>
  <si>
    <t>● Birthdate</t>
  </si>
  <si>
    <t>● Provide a brief explanation of the reason for the adjustment.  (e.g. Coding error, up-dated information)</t>
  </si>
  <si>
    <t>● For code deletion enter "DEL" into the revised column</t>
  </si>
  <si>
    <t>● The revised code or additions or deletions applicable to the adjustment being requested</t>
  </si>
  <si>
    <t>Surname, Given Names</t>
  </si>
  <si>
    <t>Birthdate</t>
  </si>
  <si>
    <t>Enr.</t>
  </si>
  <si>
    <t>Code</t>
  </si>
  <si>
    <t>Grade</t>
  </si>
  <si>
    <t>Home</t>
  </si>
  <si>
    <t>Room</t>
  </si>
  <si>
    <t>Res.</t>
  </si>
  <si>
    <t>Div.</t>
  </si>
  <si>
    <t>Elig.</t>
  </si>
  <si>
    <t>Trans.</t>
  </si>
  <si>
    <t>If necessary, select the appropriate reporting year below:</t>
  </si>
  <si>
    <t>● The coding originally submitted through EIS Collection</t>
  </si>
  <si>
    <t xml:space="preserve">SCHOOL: </t>
  </si>
  <si>
    <t>Click here for your School =&gt;</t>
  </si>
  <si>
    <t xml:space="preserve">The Request for Adjustment template will assist schools in compiling a request for adjustment(s).  The template can be modified to meet the schools' requirements. </t>
  </si>
  <si>
    <t>Requests for changes or additions to previously certified data submitted either through EIS Collection must be in writing, signed by the principal and chair.  A brief explanation of the reason for the adjustment is required.  Requests for changes to student data MUST include MET #, Enrolment Codes and Birthdate.</t>
  </si>
  <si>
    <t>● Student Name (Surname and Given Names)</t>
  </si>
  <si>
    <t>Student Name</t>
  </si>
  <si>
    <t>Lang</t>
  </si>
  <si>
    <t>Académie Islamique Du Manitoba</t>
  </si>
  <si>
    <t>Alhijra Islamic School</t>
  </si>
  <si>
    <t>Austin Christian Academy</t>
  </si>
  <si>
    <t>Balmoral Hall School</t>
  </si>
  <si>
    <t>Beautiful Savior Lutheran School</t>
  </si>
  <si>
    <t>Calvin Christian School</t>
  </si>
  <si>
    <t>Christ The King School</t>
  </si>
  <si>
    <t>Christian Heritage School</t>
  </si>
  <si>
    <t>Community Bible Fellowship Christian</t>
  </si>
  <si>
    <t>Dasmesh School</t>
  </si>
  <si>
    <t>Dufferin Christian School</t>
  </si>
  <si>
    <t>Faith Academy</t>
  </si>
  <si>
    <t>Gray Academy Of Jewish Education</t>
  </si>
  <si>
    <t>Green Acres Colony High School</t>
  </si>
  <si>
    <t>Holy Cross School</t>
  </si>
  <si>
    <t>Holy Ghost School</t>
  </si>
  <si>
    <t>Immanuel Christian School</t>
  </si>
  <si>
    <t>Kola Community School</t>
  </si>
  <si>
    <t>Lakeside Christian School</t>
  </si>
  <si>
    <t>Linden Christian School</t>
  </si>
  <si>
    <t>Mennonite Brethren Collegiate Inst.</t>
  </si>
  <si>
    <t>Morweena Christian School</t>
  </si>
  <si>
    <t>Odanah Colony School</t>
  </si>
  <si>
    <t>Oholei Torah School</t>
  </si>
  <si>
    <t>Our Lady Of Victory School</t>
  </si>
  <si>
    <t>Pine Creek School</t>
  </si>
  <si>
    <t>Silverwinds School</t>
  </si>
  <si>
    <t>Springs Christian Academy</t>
  </si>
  <si>
    <t>St. Alphonsus School</t>
  </si>
  <si>
    <t>St. Boniface Diocesan High School</t>
  </si>
  <si>
    <t>St. Charles Interparochial School</t>
  </si>
  <si>
    <t>St. Emile School</t>
  </si>
  <si>
    <t>St. Gerard School</t>
  </si>
  <si>
    <t>St. Ignatius School</t>
  </si>
  <si>
    <t>St. John Brebeuf School</t>
  </si>
  <si>
    <t>St. Joseph The Worker School</t>
  </si>
  <si>
    <t>St. Maurice School</t>
  </si>
  <si>
    <t>The Laureate Academy</t>
  </si>
  <si>
    <t>University Of Winnipeg Collegiate</t>
  </si>
  <si>
    <t>Westgate Mennonite Collegiate</t>
  </si>
  <si>
    <t>Westpark School</t>
  </si>
  <si>
    <t>Winnipeg South Academy</t>
  </si>
  <si>
    <t>Gonzaga Middle School</t>
  </si>
  <si>
    <t>The King's School</t>
  </si>
  <si>
    <t>St. Paul's High School</t>
  </si>
  <si>
    <t>St. Mary's Academy</t>
  </si>
  <si>
    <t>St. John's-Ravenscourt School</t>
  </si>
  <si>
    <t>St. Aidan's Christian School</t>
  </si>
  <si>
    <t xml:space="preserve"> </t>
  </si>
  <si>
    <t>Instructions for the completion and submission of requests for adjustments to previously submitted data</t>
  </si>
  <si>
    <t>Cartwright Community Independent Sch.</t>
  </si>
  <si>
    <t>Children's House</t>
  </si>
  <si>
    <t>Freedom International School</t>
  </si>
  <si>
    <t>H. B. Community School</t>
  </si>
  <si>
    <t>Immaculate Heart Of Mary School</t>
  </si>
  <si>
    <t>Iqra Islamic School</t>
  </si>
  <si>
    <t>Mennonite Collegiate Institute</t>
  </si>
  <si>
    <t>Northern Shield Academy</t>
  </si>
  <si>
    <t>Nova Montessori</t>
  </si>
  <si>
    <t>Poplar Point Colony School</t>
  </si>
  <si>
    <t>St. Edward's School</t>
  </si>
  <si>
    <t>Steinbach Christian School</t>
  </si>
  <si>
    <t>Shawenim Abinoojii School</t>
  </si>
  <si>
    <t>Prairie Crossroads School</t>
  </si>
  <si>
    <t>2024 - 2025</t>
  </si>
  <si>
    <t>2025 - 2026</t>
  </si>
  <si>
    <t>Education Funding Branch</t>
  </si>
  <si>
    <t>PRINCIPAL  OR   CHAIR</t>
  </si>
  <si>
    <t>Schools should contact the appropriate personnel at the Education Funding Branch, for instructions specific to the nature of the adjustment request(s) being made.</t>
  </si>
  <si>
    <t xml:space="preserve">Obtain appropriate signatures and submit as a pdf file to: </t>
  </si>
  <si>
    <t>Education Funding Branch File Submission Portal</t>
  </si>
  <si>
    <t>Gender</t>
  </si>
  <si>
    <t>Avicenna Academy</t>
  </si>
  <si>
    <t>Can Asia School</t>
  </si>
  <si>
    <t>Gables Heritage School</t>
  </si>
  <si>
    <t>M G C School</t>
  </si>
  <si>
    <t>M I A School</t>
  </si>
  <si>
    <t>Western Canada Hockey Academy</t>
  </si>
  <si>
    <t>2026 - 2027</t>
  </si>
  <si>
    <t>2027 - 2028</t>
  </si>
  <si>
    <t>Montessori Riverview Learning Centres</t>
  </si>
  <si>
    <t>Prairie Central Adventist Academy</t>
  </si>
  <si>
    <t>Wingham H B School</t>
  </si>
  <si>
    <t>Winnipeg Mennonite School</t>
  </si>
  <si>
    <t>Dauphin Christian Academy</t>
  </si>
  <si>
    <t>2028 - 2029</t>
  </si>
  <si>
    <t>To use these forms in Excel, select your School Name from the drop down list below</t>
  </si>
  <si>
    <t>The above settings will be saved when you save the file, but they can be changed again</t>
  </si>
  <si>
    <t>e.g. to use this file next year, just select a new reporting year.</t>
  </si>
  <si>
    <t xml:space="preserve">Please review the instructions for the completion and submission of forms on the </t>
  </si>
  <si>
    <t xml:space="preserve">worksheet named "Instructions". An example of a completed Adjustments form is also </t>
  </si>
  <si>
    <t>provided (worksheet name "Adjustments Example").</t>
  </si>
  <si>
    <t>date format:</t>
  </si>
  <si>
    <t>dd-mmm-yyyy</t>
  </si>
  <si>
    <t>Request for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</si>
</sst>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0\)"/>
    <numFmt numFmtId="165" formatCode="###\-###\-###"/>
    <numFmt numFmtId="166" formatCode="[$-1009]d/mmm/yy;@"/>
    <numFmt numFmtId="167" formatCode="#,##0.0_);\(#,##0.0\)"/>
    <numFmt numFmtId="168" formatCode="[$-1009]mmmm\ d\,\ yyyy;@"/>
    <numFmt numFmtId="171" formatCode="dd/mmm/yyyy"/>
  </numFmts>
  <fonts count="22" x14ac:knownFonts="1">
    <font>
      <sz val="10"/>
      <name val="Arial"/>
    </font>
    <font>
      <sz val="10"/>
      <name val="Arial"/>
      <family val="2"/>
    </font>
    <font>
      <b/>
      <sz val="10"/>
      <name val="Arial"/>
      <family val="2"/>
    </font>
    <font>
      <b/>
      <sz val="9"/>
      <name val="Arial"/>
      <family val="2"/>
    </font>
    <font>
      <b/>
      <sz val="12"/>
      <name val="Arial"/>
      <family val="2"/>
    </font>
    <font>
      <b/>
      <sz val="11"/>
      <name val="Arial"/>
      <family val="2"/>
    </font>
    <font>
      <sz val="10"/>
      <name val="Arial"/>
      <family val="2"/>
    </font>
    <font>
      <sz val="10"/>
      <color indexed="12"/>
      <name val="Arial"/>
      <family val="2"/>
    </font>
    <font>
      <sz val="8"/>
      <name val="Arial"/>
      <family val="2"/>
    </font>
    <font>
      <b/>
      <sz val="10"/>
      <name val="Arial Narrow"/>
      <family val="2"/>
    </font>
    <font>
      <sz val="12"/>
      <name val="Arial"/>
      <family val="2"/>
    </font>
    <font>
      <sz val="10"/>
      <color indexed="12"/>
      <name val="Arial"/>
      <family val="2"/>
    </font>
    <font>
      <b/>
      <u/>
      <sz val="12"/>
      <name val="Arial"/>
      <family val="2"/>
    </font>
    <font>
      <sz val="9"/>
      <name val="Arial"/>
      <family val="2"/>
    </font>
    <font>
      <b/>
      <sz val="9"/>
      <name val="Arial Narrow"/>
      <family val="2"/>
    </font>
    <font>
      <sz val="10"/>
      <color indexed="8"/>
      <name val="Arial"/>
      <family val="2"/>
    </font>
    <font>
      <sz val="10"/>
      <name val="Verdana"/>
      <family val="2"/>
    </font>
    <font>
      <b/>
      <sz val="10"/>
      <name val="Verdana"/>
      <family val="2"/>
    </font>
    <font>
      <b/>
      <sz val="11"/>
      <color rgb="FF0000FF"/>
      <name val="Verdana"/>
      <family val="2"/>
    </font>
    <font>
      <u/>
      <sz val="10"/>
      <color theme="10"/>
      <name val="Arial"/>
      <family val="2"/>
    </font>
    <font>
      <u/>
      <sz val="12"/>
      <color theme="10"/>
      <name val="Arial"/>
      <family val="2"/>
    </font>
    <font>
      <b/>
      <sz val="10"/>
      <color rgb="FF0000FF"/>
      <name val="Arial"/>
      <family val="2"/>
    </font>
  </fonts>
  <fills count="5">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rgb="FFFFFF0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ck">
        <color indexed="8"/>
      </left>
      <right style="thin">
        <color indexed="8"/>
      </right>
      <top/>
      <bottom style="thin">
        <color indexed="8"/>
      </bottom>
      <diagonal/>
    </border>
    <border>
      <left style="thick">
        <color indexed="8"/>
      </left>
      <right style="thin">
        <color indexed="8"/>
      </right>
      <top style="thin">
        <color indexed="8"/>
      </top>
      <bottom style="thin">
        <color indexed="8"/>
      </bottom>
      <diagonal/>
    </border>
    <border>
      <left style="thick">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8"/>
      </top>
      <bottom style="thin">
        <color indexed="8"/>
      </bottom>
      <diagonal/>
    </border>
    <border>
      <left style="thick">
        <color indexed="8"/>
      </left>
      <right style="thin">
        <color indexed="8"/>
      </right>
      <top style="thin">
        <color indexed="8"/>
      </top>
      <bottom style="thick">
        <color indexed="8"/>
      </bottom>
      <diagonal/>
    </border>
    <border>
      <left/>
      <right/>
      <top style="thin">
        <color indexed="8"/>
      </top>
      <bottom style="thick">
        <color indexed="8"/>
      </bottom>
      <diagonal/>
    </border>
    <border>
      <left style="thin">
        <color indexed="64"/>
      </left>
      <right style="thin">
        <color indexed="64"/>
      </right>
      <top style="thin">
        <color indexed="8"/>
      </top>
      <bottom style="thick">
        <color indexed="8"/>
      </bottom>
      <diagonal/>
    </border>
    <border>
      <left/>
      <right style="thin">
        <color indexed="8"/>
      </right>
      <top style="thin">
        <color indexed="8"/>
      </top>
      <bottom style="thick">
        <color indexed="8"/>
      </bottom>
      <diagonal/>
    </border>
    <border>
      <left style="thin">
        <color indexed="8"/>
      </left>
      <right/>
      <top style="thin">
        <color indexed="8"/>
      </top>
      <bottom style="thick">
        <color indexed="8"/>
      </bottom>
      <diagonal/>
    </border>
    <border>
      <left style="thick">
        <color indexed="64"/>
      </left>
      <right style="thin">
        <color indexed="64"/>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ck">
        <color indexed="8"/>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style="thick">
        <color indexed="64"/>
      </left>
      <right style="thin">
        <color indexed="64"/>
      </right>
      <top/>
      <bottom/>
      <diagonal/>
    </border>
    <border>
      <left style="thick">
        <color indexed="64"/>
      </left>
      <right style="thin">
        <color indexed="64"/>
      </right>
      <top/>
      <bottom style="medium">
        <color indexed="8"/>
      </bottom>
      <diagonal/>
    </border>
    <border>
      <left style="thick">
        <color indexed="8"/>
      </left>
      <right style="thin">
        <color indexed="8"/>
      </right>
      <top style="medium">
        <color indexed="8"/>
      </top>
      <bottom style="thin">
        <color indexed="8"/>
      </bottom>
      <diagonal/>
    </border>
    <border>
      <left style="thick">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style="thick">
        <color indexed="8"/>
      </left>
      <right style="thin">
        <color indexed="8"/>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ck">
        <color indexed="64"/>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ck">
        <color indexed="8"/>
      </right>
      <top style="thin">
        <color indexed="64"/>
      </top>
      <bottom style="thin">
        <color indexed="8"/>
      </bottom>
      <diagonal/>
    </border>
  </borders>
  <cellStyleXfs count="5">
    <xf numFmtId="0" fontId="0" fillId="0" borderId="0"/>
    <xf numFmtId="0" fontId="1" fillId="0" borderId="0"/>
    <xf numFmtId="164" fontId="10" fillId="0" borderId="0"/>
    <xf numFmtId="167" fontId="13" fillId="0" borderId="0"/>
    <xf numFmtId="0" fontId="19" fillId="0" borderId="0" applyNumberFormat="0" applyFill="0" applyBorder="0" applyAlignment="0" applyProtection="0"/>
  </cellStyleXfs>
  <cellXfs count="135">
    <xf numFmtId="0" fontId="0" fillId="0" borderId="0" xfId="0"/>
    <xf numFmtId="0" fontId="6" fillId="0" borderId="0" xfId="0" applyFont="1"/>
    <xf numFmtId="0" fontId="6" fillId="0" borderId="0" xfId="0" applyFont="1" applyAlignment="1">
      <alignment horizontal="left" vertical="top"/>
    </xf>
    <xf numFmtId="0" fontId="6" fillId="0" borderId="0" xfId="0" applyFont="1" applyAlignment="1">
      <alignment horizontal="center"/>
    </xf>
    <xf numFmtId="0" fontId="5" fillId="0" borderId="0" xfId="0" quotePrefix="1" applyFont="1" applyAlignment="1">
      <alignment horizontal="center"/>
    </xf>
    <xf numFmtId="0" fontId="5" fillId="0" borderId="0" xfId="0" quotePrefix="1" applyFont="1"/>
    <xf numFmtId="0" fontId="5" fillId="0" borderId="0" xfId="0" applyFont="1"/>
    <xf numFmtId="0" fontId="5" fillId="0" borderId="0" xfId="0" quotePrefix="1" applyFont="1" applyAlignment="1">
      <alignment vertical="center"/>
    </xf>
    <xf numFmtId="49" fontId="6" fillId="0" borderId="8" xfId="0" applyNumberFormat="1" applyFont="1" applyBorder="1" applyAlignment="1" applyProtection="1">
      <alignment horizontal="center"/>
      <protection locked="0"/>
    </xf>
    <xf numFmtId="0" fontId="2" fillId="0" borderId="0" xfId="0" applyFont="1" applyAlignment="1">
      <alignment vertical="top"/>
    </xf>
    <xf numFmtId="0" fontId="1" fillId="0" borderId="0" xfId="0" applyFont="1" applyAlignment="1">
      <alignment horizontal="left"/>
    </xf>
    <xf numFmtId="49" fontId="6" fillId="0" borderId="5" xfId="0" applyNumberFormat="1" applyFont="1" applyBorder="1" applyAlignment="1" applyProtection="1">
      <alignment horizontal="center"/>
      <protection locked="0"/>
    </xf>
    <xf numFmtId="0" fontId="2" fillId="0" borderId="0" xfId="0" applyFont="1"/>
    <xf numFmtId="166" fontId="5" fillId="0" borderId="0" xfId="0" quotePrefix="1" applyNumberFormat="1" applyFont="1"/>
    <xf numFmtId="166" fontId="0" fillId="0" borderId="0" xfId="0" applyNumberFormat="1"/>
    <xf numFmtId="166" fontId="5" fillId="0" borderId="0" xfId="0" applyNumberFormat="1" applyFont="1" applyAlignment="1">
      <alignment wrapText="1"/>
    </xf>
    <xf numFmtId="166" fontId="2" fillId="0" borderId="0" xfId="0" applyNumberFormat="1" applyFont="1" applyAlignment="1">
      <alignment vertical="top"/>
    </xf>
    <xf numFmtId="0" fontId="2" fillId="0" borderId="13" xfId="0" applyFont="1" applyBorder="1" applyAlignment="1">
      <alignment horizontal="center" vertical="top"/>
    </xf>
    <xf numFmtId="166" fontId="11" fillId="0" borderId="0" xfId="0" applyNumberFormat="1" applyFont="1"/>
    <xf numFmtId="0" fontId="9" fillId="0" borderId="15" xfId="0" applyFont="1" applyBorder="1" applyAlignment="1">
      <alignment horizontal="center"/>
    </xf>
    <xf numFmtId="0" fontId="6" fillId="0" borderId="18"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9" fillId="0" borderId="20" xfId="0" applyFont="1" applyBorder="1" applyAlignment="1">
      <alignment horizontal="center" vertical="center"/>
    </xf>
    <xf numFmtId="0" fontId="6" fillId="0" borderId="25" xfId="0" applyFont="1" applyBorder="1" applyAlignment="1" applyProtection="1">
      <alignment horizontal="center"/>
      <protection locked="0"/>
    </xf>
    <xf numFmtId="49" fontId="6" fillId="0" borderId="28" xfId="0" applyNumberFormat="1" applyFont="1" applyBorder="1" applyAlignment="1" applyProtection="1">
      <alignment horizontal="center"/>
      <protection locked="0"/>
    </xf>
    <xf numFmtId="49" fontId="6" fillId="0" borderId="31" xfId="0" applyNumberFormat="1" applyFont="1" applyBorder="1" applyAlignment="1" applyProtection="1">
      <alignment horizontal="center"/>
      <protection locked="0"/>
    </xf>
    <xf numFmtId="0" fontId="12" fillId="0" borderId="0" xfId="0" quotePrefix="1" applyFont="1" applyProtection="1">
      <protection hidden="1"/>
    </xf>
    <xf numFmtId="0" fontId="12" fillId="0" borderId="0" xfId="0" applyFont="1" applyProtection="1">
      <protection hidden="1"/>
    </xf>
    <xf numFmtId="0" fontId="7" fillId="0" borderId="0" xfId="0" applyFont="1" applyAlignment="1">
      <alignment horizontal="center"/>
    </xf>
    <xf numFmtId="0" fontId="9" fillId="0" borderId="16" xfId="0" applyFont="1" applyBorder="1" applyAlignment="1">
      <alignment horizontal="center"/>
    </xf>
    <xf numFmtId="49" fontId="6" fillId="0" borderId="6" xfId="0" applyNumberFormat="1" applyFont="1" applyBorder="1" applyAlignment="1" applyProtection="1">
      <alignment horizontal="center"/>
      <protection locked="0"/>
    </xf>
    <xf numFmtId="49" fontId="6" fillId="0" borderId="26" xfId="0" applyNumberFormat="1" applyFont="1" applyBorder="1" applyAlignment="1" applyProtection="1">
      <alignment horizontal="center"/>
      <protection locked="0"/>
    </xf>
    <xf numFmtId="49" fontId="6" fillId="0" borderId="33" xfId="0" applyNumberFormat="1" applyFont="1" applyBorder="1" applyAlignment="1" applyProtection="1">
      <alignment horizontal="center"/>
      <protection locked="0"/>
    </xf>
    <xf numFmtId="49" fontId="6" fillId="0" borderId="34" xfId="0" applyNumberFormat="1" applyFont="1" applyBorder="1" applyAlignment="1" applyProtection="1">
      <alignment horizontal="center"/>
      <protection locked="0"/>
    </xf>
    <xf numFmtId="49" fontId="6" fillId="0" borderId="9" xfId="0" applyNumberFormat="1" applyFont="1" applyBorder="1" applyAlignment="1" applyProtection="1">
      <alignment horizontal="center"/>
      <protection locked="0"/>
    </xf>
    <xf numFmtId="49" fontId="6" fillId="0" borderId="10" xfId="0" applyNumberFormat="1" applyFont="1" applyBorder="1" applyAlignment="1" applyProtection="1">
      <alignment horizontal="center"/>
      <protection locked="0"/>
    </xf>
    <xf numFmtId="49" fontId="6" fillId="0" borderId="27" xfId="0" applyNumberFormat="1" applyFont="1" applyBorder="1" applyAlignment="1" applyProtection="1">
      <alignment horizontal="center"/>
      <protection locked="0"/>
    </xf>
    <xf numFmtId="49" fontId="1" fillId="0" borderId="8" xfId="0" applyNumberFormat="1" applyFont="1" applyBorder="1" applyAlignment="1" applyProtection="1">
      <alignment horizontal="center"/>
      <protection locked="0"/>
    </xf>
    <xf numFmtId="49" fontId="2" fillId="0" borderId="15" xfId="0" applyNumberFormat="1" applyFont="1" applyBorder="1" applyAlignment="1">
      <alignment horizontal="center" vertical="center"/>
    </xf>
    <xf numFmtId="49" fontId="1" fillId="0" borderId="33" xfId="0" applyNumberFormat="1" applyFont="1" applyBorder="1" applyAlignment="1" applyProtection="1">
      <alignment horizontal="center"/>
      <protection locked="0"/>
    </xf>
    <xf numFmtId="49" fontId="6" fillId="0" borderId="4" xfId="0" applyNumberFormat="1" applyFont="1" applyBorder="1" applyAlignment="1" applyProtection="1">
      <alignment horizontal="center"/>
      <protection locked="0"/>
    </xf>
    <xf numFmtId="49" fontId="6" fillId="0" borderId="24" xfId="0" applyNumberFormat="1" applyFont="1" applyBorder="1" applyAlignment="1" applyProtection="1">
      <alignment horizontal="center"/>
      <protection locked="0"/>
    </xf>
    <xf numFmtId="0" fontId="6" fillId="0" borderId="7" xfId="0" applyFont="1" applyBorder="1" applyAlignment="1" applyProtection="1">
      <alignment horizontal="center"/>
      <protection locked="0"/>
    </xf>
    <xf numFmtId="49" fontId="6" fillId="0" borderId="30" xfId="0" applyNumberFormat="1" applyFont="1" applyBorder="1" applyAlignment="1" applyProtection="1">
      <alignment horizontal="center"/>
      <protection locked="0"/>
    </xf>
    <xf numFmtId="0" fontId="6" fillId="0" borderId="29" xfId="0" applyFont="1" applyBorder="1" applyAlignment="1" applyProtection="1">
      <alignment horizontal="center"/>
      <protection locked="0"/>
    </xf>
    <xf numFmtId="165" fontId="15" fillId="0" borderId="12" xfId="3" applyNumberFormat="1" applyFont="1" applyBorder="1" applyAlignment="1" applyProtection="1">
      <alignment horizontal="center"/>
      <protection locked="0"/>
    </xf>
    <xf numFmtId="49" fontId="6" fillId="0" borderId="12" xfId="0" applyNumberFormat="1" applyFont="1" applyBorder="1" applyProtection="1">
      <protection locked="0"/>
    </xf>
    <xf numFmtId="49" fontId="2" fillId="0" borderId="14" xfId="0" applyNumberFormat="1" applyFont="1" applyBorder="1" applyAlignment="1">
      <alignment horizontal="center" vertical="center"/>
    </xf>
    <xf numFmtId="166" fontId="2" fillId="0" borderId="35" xfId="0" applyNumberFormat="1" applyFont="1" applyBorder="1" applyAlignment="1">
      <alignment horizontal="center" vertical="center"/>
    </xf>
    <xf numFmtId="0" fontId="4" fillId="0" borderId="0" xfId="0" applyFont="1" applyAlignment="1">
      <alignment horizontal="right"/>
    </xf>
    <xf numFmtId="0" fontId="3" fillId="0" borderId="0" xfId="0" applyFont="1" applyAlignment="1">
      <alignment vertical="center"/>
    </xf>
    <xf numFmtId="168" fontId="1" fillId="0" borderId="11" xfId="0" applyNumberFormat="1" applyFont="1" applyBorder="1" applyAlignment="1" applyProtection="1">
      <alignment horizontal="center"/>
      <protection locked="0"/>
    </xf>
    <xf numFmtId="0" fontId="9" fillId="0" borderId="36" xfId="0" applyFont="1" applyBorder="1" applyAlignment="1">
      <alignment horizontal="center" vertical="center"/>
    </xf>
    <xf numFmtId="0" fontId="14" fillId="0" borderId="14" xfId="0" applyFont="1" applyBorder="1" applyAlignment="1">
      <alignment horizontal="center"/>
    </xf>
    <xf numFmtId="0" fontId="9" fillId="0" borderId="14" xfId="0" applyFont="1" applyBorder="1" applyAlignment="1">
      <alignment horizontal="center"/>
    </xf>
    <xf numFmtId="0" fontId="9" fillId="0" borderId="17" xfId="0" applyFont="1" applyBorder="1" applyAlignment="1">
      <alignment horizontal="center"/>
    </xf>
    <xf numFmtId="49" fontId="6" fillId="0" borderId="7" xfId="0" applyNumberFormat="1" applyFont="1" applyBorder="1" applyAlignment="1" applyProtection="1">
      <alignment horizontal="center"/>
      <protection locked="0"/>
    </xf>
    <xf numFmtId="49" fontId="6" fillId="0" borderId="29" xfId="0" applyNumberFormat="1" applyFont="1" applyBorder="1" applyAlignment="1" applyProtection="1">
      <alignment horizontal="center"/>
      <protection locked="0"/>
    </xf>
    <xf numFmtId="0" fontId="6" fillId="0" borderId="39" xfId="0" applyFont="1" applyBorder="1" applyProtection="1">
      <protection locked="0"/>
    </xf>
    <xf numFmtId="0" fontId="6" fillId="0" borderId="19" xfId="0" applyFont="1" applyBorder="1" applyProtection="1">
      <protection locked="0"/>
    </xf>
    <xf numFmtId="0" fontId="6" fillId="0" borderId="40" xfId="0" applyFont="1" applyBorder="1" applyProtection="1">
      <protection locked="0"/>
    </xf>
    <xf numFmtId="0" fontId="5" fillId="0" borderId="20"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16" fillId="2" borderId="0" xfId="2" applyNumberFormat="1" applyFont="1" applyFill="1"/>
    <xf numFmtId="0" fontId="16" fillId="0" borderId="0" xfId="2" applyNumberFormat="1" applyFont="1"/>
    <xf numFmtId="164" fontId="16" fillId="0" borderId="0" xfId="2" applyFont="1" applyAlignment="1">
      <alignment vertical="top" wrapText="1"/>
    </xf>
    <xf numFmtId="164" fontId="16" fillId="0" borderId="0" xfId="2" applyFont="1" applyAlignment="1">
      <alignment horizontal="left" vertical="top" wrapText="1"/>
    </xf>
    <xf numFmtId="49" fontId="16" fillId="0" borderId="0" xfId="2" applyNumberFormat="1" applyFont="1" applyAlignment="1">
      <alignment horizontal="center"/>
    </xf>
    <xf numFmtId="164" fontId="16" fillId="0" borderId="0" xfId="2" applyFont="1" applyAlignment="1">
      <alignment horizontal="justify" wrapText="1"/>
    </xf>
    <xf numFmtId="164" fontId="16" fillId="0" borderId="0" xfId="2" applyFont="1" applyAlignment="1">
      <alignment horizontal="left" indent="6"/>
    </xf>
    <xf numFmtId="164" fontId="16" fillId="0" borderId="0" xfId="2" quotePrefix="1" applyFont="1" applyAlignment="1">
      <alignment horizontal="left" indent="6"/>
    </xf>
    <xf numFmtId="164" fontId="16" fillId="0" borderId="0" xfId="2" applyFont="1" applyAlignment="1">
      <alignment horizontal="left" wrapText="1" indent="6"/>
    </xf>
    <xf numFmtId="164" fontId="16" fillId="0" borderId="0" xfId="2" applyFont="1" applyAlignment="1">
      <alignment horizontal="left" indent="3"/>
    </xf>
    <xf numFmtId="49" fontId="16" fillId="0" borderId="0" xfId="2" applyNumberFormat="1" applyFont="1" applyAlignment="1" applyProtection="1">
      <alignment horizontal="center"/>
      <protection hidden="1"/>
    </xf>
    <xf numFmtId="164" fontId="16" fillId="0" borderId="0" xfId="2" quotePrefix="1" applyFont="1" applyAlignment="1">
      <alignment horizontal="left" indent="12"/>
    </xf>
    <xf numFmtId="49" fontId="17" fillId="0" borderId="0" xfId="2" applyNumberFormat="1" applyFont="1" applyAlignment="1" applyProtection="1">
      <alignment horizontal="centerContinuous"/>
      <protection hidden="1"/>
    </xf>
    <xf numFmtId="49" fontId="17" fillId="0" borderId="0" xfId="2" applyNumberFormat="1" applyFont="1"/>
    <xf numFmtId="49" fontId="18" fillId="0" borderId="0" xfId="2" applyNumberFormat="1" applyFont="1"/>
    <xf numFmtId="0" fontId="16" fillId="0" borderId="0" xfId="0" applyFont="1" applyProtection="1">
      <protection hidden="1"/>
    </xf>
    <xf numFmtId="0" fontId="16" fillId="0" borderId="0" xfId="1" applyFont="1" applyProtection="1">
      <protection hidden="1"/>
    </xf>
    <xf numFmtId="0" fontId="16" fillId="0" borderId="0" xfId="0" applyFont="1"/>
    <xf numFmtId="0" fontId="16" fillId="0" borderId="0" xfId="1" applyFont="1"/>
    <xf numFmtId="49" fontId="16" fillId="0" borderId="0" xfId="0" applyNumberFormat="1" applyFont="1" applyProtection="1">
      <protection hidden="1"/>
    </xf>
    <xf numFmtId="164" fontId="16" fillId="0" borderId="0" xfId="2" quotePrefix="1" applyFont="1"/>
    <xf numFmtId="49" fontId="19" fillId="0" borderId="0" xfId="4" applyNumberFormat="1" applyFill="1" applyBorder="1" applyAlignment="1" applyProtection="1">
      <alignment horizontal="left"/>
      <protection hidden="1"/>
    </xf>
    <xf numFmtId="166" fontId="4" fillId="0" borderId="0" xfId="0" applyNumberFormat="1" applyFont="1" applyAlignment="1">
      <alignment horizontal="center"/>
    </xf>
    <xf numFmtId="164" fontId="16" fillId="0" borderId="0" xfId="2" applyFont="1"/>
    <xf numFmtId="49" fontId="20" fillId="0" borderId="0" xfId="4" applyNumberFormat="1" applyFont="1" applyFill="1" applyBorder="1" applyAlignment="1" applyProtection="1">
      <alignment horizontal="left"/>
      <protection hidden="1"/>
    </xf>
    <xf numFmtId="164" fontId="16" fillId="0" borderId="0" xfId="2" applyFont="1" applyAlignment="1">
      <alignment horizontal="left" vertical="top" wrapText="1"/>
    </xf>
    <xf numFmtId="0" fontId="16" fillId="0" borderId="0" xfId="0" applyFont="1" applyAlignment="1">
      <alignment horizontal="left" vertical="top" wrapText="1"/>
    </xf>
    <xf numFmtId="49" fontId="2" fillId="0" borderId="15"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1" fillId="0" borderId="0" xfId="0" applyFont="1"/>
    <xf numFmtId="0" fontId="7" fillId="0" borderId="0" xfId="0" applyFont="1" applyAlignment="1">
      <alignment horizontal="center"/>
    </xf>
    <xf numFmtId="0" fontId="2" fillId="0" borderId="0" xfId="0" applyFont="1" applyAlignment="1">
      <alignment horizontal="center" vertical="top"/>
    </xf>
    <xf numFmtId="0" fontId="0" fillId="0" borderId="11" xfId="0" applyBorder="1" applyAlignment="1">
      <alignment horizontal="center"/>
    </xf>
    <xf numFmtId="0" fontId="1" fillId="0" borderId="0" xfId="0" applyFont="1" applyBorder="1"/>
    <xf numFmtId="0" fontId="1" fillId="0" borderId="0" xfId="0" applyFont="1" applyBorder="1" applyAlignment="1">
      <alignment horizontal="centerContinuous" vertical="center"/>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xf numFmtId="0" fontId="1" fillId="0" borderId="0" xfId="0" applyFont="1" applyBorder="1" applyAlignment="1">
      <alignment horizontal="left"/>
    </xf>
    <xf numFmtId="0" fontId="1" fillId="0" borderId="0" xfId="0" applyFont="1" applyBorder="1" applyAlignment="1">
      <alignment horizontal="left" wrapText="1"/>
    </xf>
    <xf numFmtId="0" fontId="1" fillId="0" borderId="0" xfId="0" applyFont="1" applyBorder="1" applyAlignment="1">
      <alignment vertical="center" wrapText="1"/>
    </xf>
    <xf numFmtId="0" fontId="1" fillId="0" borderId="0" xfId="0" applyFont="1" applyBorder="1" applyAlignment="1">
      <alignment horizontal="centerContinuous"/>
    </xf>
    <xf numFmtId="0" fontId="21" fillId="0" borderId="0" xfId="0" applyFont="1" applyBorder="1" applyAlignment="1">
      <alignment horizontal="centerContinuous"/>
    </xf>
    <xf numFmtId="0" fontId="5" fillId="0" borderId="21" xfId="0" applyFont="1" applyBorder="1" applyAlignment="1">
      <alignment horizontal="centerContinuous"/>
    </xf>
    <xf numFmtId="0" fontId="5" fillId="0" borderId="22" xfId="0" applyFont="1" applyBorder="1" applyAlignment="1">
      <alignment horizontal="centerContinuous"/>
    </xf>
    <xf numFmtId="0" fontId="5" fillId="0" borderId="23" xfId="0" applyFont="1" applyBorder="1" applyAlignment="1">
      <alignment horizontal="centerContinuous"/>
    </xf>
    <xf numFmtId="0" fontId="5" fillId="3" borderId="1" xfId="0" applyFont="1" applyFill="1" applyBorder="1" applyAlignment="1">
      <alignment horizontal="centerContinuous" wrapText="1"/>
    </xf>
    <xf numFmtId="0" fontId="5" fillId="3" borderId="2" xfId="0" applyFont="1" applyFill="1" applyBorder="1" applyAlignment="1">
      <alignment horizontal="centerContinuous" wrapText="1"/>
    </xf>
    <xf numFmtId="0" fontId="9" fillId="0" borderId="0" xfId="0" applyFont="1" applyBorder="1" applyAlignment="1">
      <alignment horizontal="center" vertical="center"/>
    </xf>
    <xf numFmtId="0" fontId="14" fillId="0" borderId="0" xfId="0" applyFont="1" applyBorder="1" applyAlignment="1">
      <alignment horizontal="center"/>
    </xf>
    <xf numFmtId="0" fontId="9" fillId="0" borderId="0" xfId="0" applyFont="1" applyBorder="1" applyAlignment="1">
      <alignment horizontal="center"/>
    </xf>
    <xf numFmtId="0" fontId="5" fillId="0" borderId="0" xfId="0" applyFont="1" applyBorder="1" applyAlignment="1">
      <alignment horizontal="center" vertical="center"/>
    </xf>
    <xf numFmtId="0" fontId="2" fillId="0" borderId="0" xfId="0" applyFont="1" applyBorder="1"/>
    <xf numFmtId="49" fontId="2" fillId="0" borderId="0" xfId="0" applyNumberFormat="1" applyFont="1" applyBorder="1" applyAlignment="1">
      <alignment horizontal="center" vertical="center"/>
    </xf>
    <xf numFmtId="0" fontId="6" fillId="0" borderId="41" xfId="0" applyFont="1" applyBorder="1" applyAlignment="1" applyProtection="1">
      <alignment horizontal="center"/>
      <protection locked="0"/>
    </xf>
    <xf numFmtId="0" fontId="6" fillId="0" borderId="42" xfId="0" applyFont="1" applyBorder="1" applyAlignment="1" applyProtection="1">
      <alignment horizontal="center"/>
      <protection locked="0"/>
    </xf>
    <xf numFmtId="49" fontId="6" fillId="0" borderId="43" xfId="0" applyNumberFormat="1" applyFont="1" applyBorder="1" applyAlignment="1" applyProtection="1">
      <alignment horizontal="center"/>
      <protection locked="0"/>
    </xf>
    <xf numFmtId="49" fontId="6" fillId="0" borderId="44" xfId="0" applyNumberFormat="1" applyFont="1" applyBorder="1" applyAlignment="1" applyProtection="1">
      <alignment horizontal="center"/>
      <protection locked="0"/>
    </xf>
    <xf numFmtId="49" fontId="6" fillId="0" borderId="45" xfId="0" applyNumberFormat="1" applyFont="1" applyBorder="1" applyAlignment="1" applyProtection="1">
      <alignment horizontal="center"/>
      <protection locked="0"/>
    </xf>
    <xf numFmtId="49" fontId="6" fillId="0" borderId="46" xfId="0" applyNumberFormat="1" applyFont="1" applyBorder="1" applyAlignment="1" applyProtection="1">
      <alignment horizontal="center"/>
      <protection locked="0"/>
    </xf>
    <xf numFmtId="49" fontId="6" fillId="0" borderId="47" xfId="0" applyNumberFormat="1" applyFont="1" applyBorder="1" applyAlignment="1" applyProtection="1">
      <alignment horizontal="center"/>
      <protection locked="0"/>
    </xf>
    <xf numFmtId="49" fontId="1" fillId="0" borderId="48" xfId="0" applyNumberFormat="1" applyFont="1" applyBorder="1" applyAlignment="1" applyProtection="1">
      <alignment horizontal="center"/>
      <protection locked="0"/>
    </xf>
    <xf numFmtId="49" fontId="6" fillId="0" borderId="49" xfId="0" applyNumberFormat="1" applyFont="1" applyBorder="1" applyAlignment="1" applyProtection="1">
      <alignment horizontal="center"/>
      <protection locked="0"/>
    </xf>
    <xf numFmtId="49" fontId="2" fillId="0" borderId="1" xfId="0" applyNumberFormat="1" applyFont="1" applyBorder="1" applyAlignment="1">
      <alignment vertical="center"/>
    </xf>
    <xf numFmtId="166" fontId="4" fillId="0" borderId="0" xfId="0" applyNumberFormat="1" applyFont="1" applyAlignment="1"/>
    <xf numFmtId="171" fontId="6" fillId="0" borderId="41" xfId="0" applyNumberFormat="1" applyFont="1" applyBorder="1" applyAlignment="1" applyProtection="1">
      <alignment horizontal="center"/>
      <protection locked="0"/>
    </xf>
    <xf numFmtId="171" fontId="6" fillId="0" borderId="32" xfId="0" applyNumberFormat="1" applyFont="1" applyBorder="1" applyAlignment="1" applyProtection="1">
      <alignment horizontal="center"/>
      <protection locked="0"/>
    </xf>
    <xf numFmtId="171" fontId="6" fillId="0" borderId="3" xfId="0" applyNumberFormat="1" applyFont="1" applyBorder="1" applyAlignment="1" applyProtection="1">
      <alignment horizontal="center"/>
      <protection locked="0"/>
    </xf>
    <xf numFmtId="0" fontId="2" fillId="0" borderId="0" xfId="0" applyFont="1" applyBorder="1" applyAlignment="1">
      <alignment vertical="top"/>
    </xf>
    <xf numFmtId="171" fontId="2" fillId="4" borderId="0" xfId="0" applyNumberFormat="1" applyFont="1" applyFill="1" applyBorder="1" applyAlignment="1">
      <alignment horizontal="center" vertical="center"/>
    </xf>
    <xf numFmtId="49" fontId="2" fillId="0" borderId="0" xfId="0" applyNumberFormat="1" applyFont="1" applyFill="1" applyBorder="1" applyAlignment="1">
      <alignment horizontal="right" vertical="center"/>
    </xf>
  </cellXfs>
  <cellStyles count="5">
    <cellStyle name="Hyperlink" xfId="4" builtinId="8"/>
    <cellStyle name="Normal" xfId="0" builtinId="0"/>
    <cellStyle name="Normal_fb107a-fb150" xfId="1" xr:uid="{00000000-0005-0000-0000-000002000000}"/>
    <cellStyle name="Normal_SFB 107 Report - Sept. 30, 2004 A1" xfId="3" xr:uid="{00000000-0005-0000-0000-000003000000}"/>
    <cellStyle name="Normal_Special Needs Transported Pupils" xfId="2" xr:uid="{00000000-0005-0000-0000-000004000000}"/>
  </cellStyles>
  <dxfs count="0"/>
  <tableStyles count="0" defaultTableStyle="TableStyleMedium9" defaultPivotStyle="PivotStyleLight16"/>
  <colors>
    <mruColors>
      <color rgb="FF0000FF"/>
      <color rgb="FFF8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10" dropStyle="combo" dx="20" fmlaLink="DIVNUM" fmlaRange="LIST" sel="1" val="0"/>
</file>

<file path=xl/ctrlProps/ctrlProp2.xml><?xml version="1.0" encoding="utf-8"?>
<formControlPr xmlns="http://schemas.microsoft.com/office/spreadsheetml/2009/9/main" objectType="Drop" dropLines="5" dropStyle="combo" dx="20" fmlaLink="YEARNUM" fmlaRange="LIST2"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1075334</xdr:colOff>
          <xdr:row>3</xdr:row>
          <xdr:rowOff>94053</xdr:rowOff>
        </xdr:from>
        <xdr:to>
          <xdr:col>3</xdr:col>
          <xdr:colOff>175565</xdr:colOff>
          <xdr:row>5</xdr:row>
          <xdr:rowOff>83603</xdr:rowOff>
        </xdr:to>
        <xdr:sp macro="" textlink="">
          <xdr:nvSpPr>
            <xdr:cNvPr id="4101" name="Drop Down 5" descr="Menu for school selection"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1075334</xdr:colOff>
          <xdr:row>8</xdr:row>
          <xdr:rowOff>0</xdr:rowOff>
        </xdr:from>
        <xdr:to>
          <xdr:col>3</xdr:col>
          <xdr:colOff>175565</xdr:colOff>
          <xdr:row>9</xdr:row>
          <xdr:rowOff>28216</xdr:rowOff>
        </xdr:to>
        <xdr:sp macro="" textlink="">
          <xdr:nvSpPr>
            <xdr:cNvPr id="4103" name="Drop Down 7" descr="Menu for school year selection"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p.smartsheet.com/b/form/03aa193b91d244e2a0a29948c2c5c6f5"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pp.smartsheet.com/b/form/03aa193b91d244e2a0a29948c2c5c6f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tabColor indexed="8"/>
    <pageSetUpPr autoPageBreaks="0"/>
  </sheetPr>
  <dimension ref="A1:E25"/>
  <sheetViews>
    <sheetView showGridLines="0" tabSelected="1" zoomScale="140" zoomScaleNormal="140" workbookViewId="0"/>
  </sheetViews>
  <sheetFormatPr defaultColWidth="0" defaultRowHeight="12.7" zeroHeight="1" x14ac:dyDescent="0.25"/>
  <cols>
    <col min="1" max="1" width="3.77734375" style="97" customWidth="1"/>
    <col min="2" max="2" width="27.77734375" style="97" customWidth="1"/>
    <col min="3" max="3" width="20.77734375" style="97" customWidth="1"/>
    <col min="4" max="4" width="33.77734375" style="97" customWidth="1"/>
    <col min="5" max="5" width="3.77734375" style="97" customWidth="1"/>
    <col min="6" max="16384" width="9.21875" style="97" hidden="1"/>
  </cols>
  <sheetData>
    <row r="1" spans="2:4" x14ac:dyDescent="0.25">
      <c r="B1" s="106" t="s">
        <v>135</v>
      </c>
      <c r="C1" s="105"/>
      <c r="D1" s="105"/>
    </row>
    <row r="2" spans="2:4" x14ac:dyDescent="0.25">
      <c r="C2" s="98"/>
      <c r="D2" s="98"/>
    </row>
    <row r="3" spans="2:4" x14ac:dyDescent="0.25">
      <c r="B3" s="99" t="s">
        <v>127</v>
      </c>
      <c r="C3" s="99"/>
      <c r="D3" s="99"/>
    </row>
    <row r="4" spans="2:4" x14ac:dyDescent="0.25">
      <c r="B4" s="99"/>
      <c r="C4" s="99"/>
      <c r="D4" s="99"/>
    </row>
    <row r="5" spans="2:4" x14ac:dyDescent="0.25"/>
    <row r="6" spans="2:4" x14ac:dyDescent="0.25"/>
    <row r="7" spans="2:4" x14ac:dyDescent="0.25">
      <c r="B7" s="100" t="s">
        <v>32</v>
      </c>
      <c r="C7" s="100"/>
      <c r="D7" s="100"/>
    </row>
    <row r="8" spans="2:4" x14ac:dyDescent="0.25">
      <c r="B8" s="99"/>
      <c r="C8" s="99"/>
      <c r="D8" s="99"/>
    </row>
    <row r="9" spans="2:4" x14ac:dyDescent="0.25"/>
    <row r="10" spans="2:4" x14ac:dyDescent="0.25"/>
    <row r="11" spans="2:4" x14ac:dyDescent="0.25">
      <c r="B11" s="101" t="s">
        <v>128</v>
      </c>
      <c r="C11" s="101"/>
      <c r="D11" s="101"/>
    </row>
    <row r="12" spans="2:4" x14ac:dyDescent="0.25">
      <c r="B12" s="102" t="s">
        <v>129</v>
      </c>
      <c r="C12" s="103"/>
      <c r="D12" s="103"/>
    </row>
    <row r="13" spans="2:4" x14ac:dyDescent="0.25">
      <c r="B13" s="102"/>
      <c r="C13" s="103"/>
      <c r="D13" s="103"/>
    </row>
    <row r="14" spans="2:4" x14ac:dyDescent="0.25">
      <c r="B14" s="104" t="s">
        <v>130</v>
      </c>
      <c r="C14" s="104"/>
      <c r="D14" s="104"/>
    </row>
    <row r="15" spans="2:4" x14ac:dyDescent="0.25">
      <c r="B15" s="97" t="s">
        <v>131</v>
      </c>
    </row>
    <row r="16" spans="2:4" x14ac:dyDescent="0.25">
      <c r="B16" s="97" t="s">
        <v>132</v>
      </c>
    </row>
    <row r="17" s="97" customFormat="1" x14ac:dyDescent="0.25"/>
    <row r="18" s="97" customFormat="1" x14ac:dyDescent="0.25"/>
    <row r="19" s="97" customFormat="1" x14ac:dyDescent="0.25"/>
    <row r="20" s="97" customFormat="1" hidden="1" x14ac:dyDescent="0.25"/>
    <row r="21" s="97" customFormat="1" hidden="1" x14ac:dyDescent="0.25"/>
    <row r="22" s="97" customFormat="1" hidden="1" x14ac:dyDescent="0.25"/>
    <row r="23" s="97" customFormat="1" hidden="1" x14ac:dyDescent="0.25"/>
    <row r="24" s="97" customFormat="1" hidden="1" x14ac:dyDescent="0.25"/>
    <row r="25" s="97" customFormat="1" hidden="1" x14ac:dyDescent="0.25"/>
  </sheetData>
  <sheetProtection selectLockedCells="1" selectUnlockedCells="1"/>
  <mergeCells count="2">
    <mergeCell ref="B7:D7"/>
    <mergeCell ref="B14:D14"/>
  </mergeCells>
  <phoneticPr fontId="8" type="noConversion"/>
  <pageMargins left="0.75" right="0.75" top="1" bottom="1" header="0.5" footer="0.5"/>
  <pageSetup paperSize="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1" r:id="rId4" name="Drop Down 5">
              <controlPr locked="0" defaultSize="0" print="0" autoLine="0" autoPict="0" altText="Menu for school selection">
                <anchor moveWithCells="1">
                  <from>
                    <xdr:col>1</xdr:col>
                    <xdr:colOff>1075334</xdr:colOff>
                    <xdr:row>3</xdr:row>
                    <xdr:rowOff>95098</xdr:rowOff>
                  </from>
                  <to>
                    <xdr:col>3</xdr:col>
                    <xdr:colOff>175565</xdr:colOff>
                    <xdr:row>5</xdr:row>
                    <xdr:rowOff>80467</xdr:rowOff>
                  </to>
                </anchor>
              </controlPr>
            </control>
          </mc:Choice>
        </mc:AlternateContent>
        <mc:AlternateContent xmlns:mc="http://schemas.openxmlformats.org/markup-compatibility/2006">
          <mc:Choice Requires="x14">
            <control shapeId="4103" r:id="rId5" name="Drop Down 7">
              <controlPr locked="0" defaultSize="0" print="0" autoLine="0" autoPict="0" altText="Menu for school year selection">
                <anchor moveWithCells="1">
                  <from>
                    <xdr:col>1</xdr:col>
                    <xdr:colOff>1075334</xdr:colOff>
                    <xdr:row>8</xdr:row>
                    <xdr:rowOff>0</xdr:rowOff>
                  </from>
                  <to>
                    <xdr:col>3</xdr:col>
                    <xdr:colOff>175565</xdr:colOff>
                    <xdr:row>9</xdr:row>
                    <xdr:rowOff>29261</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48"/>
    <pageSetUpPr autoPageBreaks="0"/>
  </sheetPr>
  <dimension ref="A1:G169"/>
  <sheetViews>
    <sheetView showGridLines="0" zoomScaleNormal="100" workbookViewId="0">
      <selection activeCell="C14" sqref="C14:F14"/>
    </sheetView>
  </sheetViews>
  <sheetFormatPr defaultColWidth="0" defaultRowHeight="12.1" zeroHeight="1" x14ac:dyDescent="0.2"/>
  <cols>
    <col min="1" max="1" width="2.77734375" style="65" customWidth="1"/>
    <col min="2" max="2" width="2.21875" style="65" customWidth="1"/>
    <col min="3" max="3" width="50.21875" style="65" customWidth="1"/>
    <col min="4" max="4" width="5" style="65" customWidth="1"/>
    <col min="5" max="5" width="8.21875" style="65" customWidth="1"/>
    <col min="6" max="6" width="56.44140625" style="65" customWidth="1"/>
    <col min="7" max="7" width="1.77734375" style="65" customWidth="1"/>
    <col min="8" max="16384" width="9.21875" style="65" hidden="1"/>
  </cols>
  <sheetData>
    <row r="1" spans="1:6" x14ac:dyDescent="0.2">
      <c r="A1" s="64"/>
    </row>
    <row r="2" spans="1:6" ht="13.85" x14ac:dyDescent="0.25">
      <c r="A2" s="64"/>
      <c r="C2" s="78" t="s">
        <v>90</v>
      </c>
      <c r="D2" s="77"/>
      <c r="E2" s="77"/>
      <c r="F2" s="77"/>
    </row>
    <row r="3" spans="1:6" x14ac:dyDescent="0.2">
      <c r="A3" s="64"/>
    </row>
    <row r="4" spans="1:6" x14ac:dyDescent="0.2">
      <c r="A4" s="64"/>
      <c r="C4" s="89" t="s">
        <v>37</v>
      </c>
      <c r="D4" s="89"/>
      <c r="E4" s="89"/>
      <c r="F4" s="89"/>
    </row>
    <row r="5" spans="1:6" x14ac:dyDescent="0.2">
      <c r="A5" s="64"/>
      <c r="B5" s="66"/>
      <c r="C5" s="89"/>
      <c r="D5" s="89"/>
      <c r="E5" s="89"/>
      <c r="F5" s="89"/>
    </row>
    <row r="6" spans="1:6" x14ac:dyDescent="0.2">
      <c r="A6" s="64"/>
      <c r="B6" s="66"/>
      <c r="C6" s="89"/>
      <c r="D6" s="89"/>
      <c r="E6" s="89"/>
      <c r="F6" s="89"/>
    </row>
    <row r="7" spans="1:6" ht="8.1" customHeight="1" x14ac:dyDescent="0.2">
      <c r="A7" s="64"/>
      <c r="C7" s="67"/>
      <c r="D7" s="67"/>
      <c r="E7" s="67"/>
      <c r="F7" s="67"/>
    </row>
    <row r="8" spans="1:6" x14ac:dyDescent="0.2">
      <c r="A8" s="64"/>
      <c r="C8" s="89" t="s">
        <v>109</v>
      </c>
      <c r="D8" s="89"/>
      <c r="E8" s="89"/>
      <c r="F8" s="89"/>
    </row>
    <row r="9" spans="1:6" x14ac:dyDescent="0.2">
      <c r="A9" s="64"/>
      <c r="C9" s="89"/>
      <c r="D9" s="89"/>
      <c r="E9" s="89"/>
      <c r="F9" s="89"/>
    </row>
    <row r="10" spans="1:6" ht="8.1" customHeight="1" x14ac:dyDescent="0.2">
      <c r="A10" s="64"/>
      <c r="C10" s="67"/>
      <c r="D10" s="67"/>
      <c r="E10" s="67"/>
      <c r="F10" s="67"/>
    </row>
    <row r="11" spans="1:6" x14ac:dyDescent="0.2">
      <c r="A11" s="64"/>
      <c r="B11" s="68"/>
      <c r="C11" s="89" t="s">
        <v>36</v>
      </c>
      <c r="D11" s="89"/>
      <c r="E11" s="89"/>
      <c r="F11" s="89"/>
    </row>
    <row r="12" spans="1:6" x14ac:dyDescent="0.2">
      <c r="A12" s="64"/>
      <c r="B12" s="68"/>
      <c r="C12" s="90"/>
      <c r="D12" s="90"/>
      <c r="E12" s="90"/>
      <c r="F12" s="90"/>
    </row>
    <row r="13" spans="1:6" x14ac:dyDescent="0.2">
      <c r="A13" s="64"/>
      <c r="B13" s="68"/>
      <c r="C13" s="69"/>
      <c r="D13" s="69"/>
      <c r="E13" s="69"/>
      <c r="F13" s="69"/>
    </row>
    <row r="14" spans="1:6" x14ac:dyDescent="0.2">
      <c r="A14" s="64"/>
      <c r="B14" s="68"/>
      <c r="C14" s="89" t="s">
        <v>16</v>
      </c>
      <c r="D14" s="89"/>
      <c r="E14" s="89"/>
      <c r="F14" s="89"/>
    </row>
    <row r="15" spans="1:6" x14ac:dyDescent="0.2">
      <c r="A15" s="64"/>
      <c r="B15" s="68"/>
      <c r="C15" s="70" t="s">
        <v>15</v>
      </c>
      <c r="D15" s="70"/>
      <c r="E15" s="70"/>
      <c r="F15" s="67"/>
    </row>
    <row r="16" spans="1:6" x14ac:dyDescent="0.2">
      <c r="A16" s="64"/>
      <c r="B16" s="68"/>
      <c r="C16" s="71" t="s">
        <v>38</v>
      </c>
      <c r="D16" s="71"/>
      <c r="E16" s="71"/>
      <c r="F16" s="67"/>
    </row>
    <row r="17" spans="1:6" x14ac:dyDescent="0.2">
      <c r="A17" s="64"/>
      <c r="B17" s="68"/>
      <c r="C17" s="70" t="s">
        <v>17</v>
      </c>
      <c r="D17" s="70"/>
      <c r="E17" s="70"/>
      <c r="F17" s="67"/>
    </row>
    <row r="18" spans="1:6" ht="15.45" customHeight="1" x14ac:dyDescent="0.2">
      <c r="A18" s="64"/>
      <c r="B18" s="68"/>
      <c r="C18" s="70" t="s">
        <v>33</v>
      </c>
      <c r="D18" s="87"/>
      <c r="E18" s="87"/>
      <c r="F18" s="87"/>
    </row>
    <row r="19" spans="1:6" ht="12.1" customHeight="1" x14ac:dyDescent="0.2">
      <c r="A19" s="64"/>
      <c r="B19" s="68"/>
      <c r="C19" s="72" t="s">
        <v>20</v>
      </c>
      <c r="D19" s="72"/>
      <c r="E19" s="72"/>
      <c r="F19" s="72"/>
    </row>
    <row r="20" spans="1:6" ht="12.1" customHeight="1" x14ac:dyDescent="0.2">
      <c r="A20" s="64"/>
      <c r="B20" s="68"/>
      <c r="C20" s="72" t="s">
        <v>19</v>
      </c>
      <c r="D20" s="72"/>
      <c r="E20" s="72"/>
      <c r="F20" s="72"/>
    </row>
    <row r="21" spans="1:6" ht="12.1" customHeight="1" x14ac:dyDescent="0.2">
      <c r="A21" s="64"/>
      <c r="B21" s="68"/>
      <c r="C21" s="72" t="s">
        <v>18</v>
      </c>
      <c r="D21" s="72"/>
      <c r="E21" s="72"/>
      <c r="F21" s="72"/>
    </row>
    <row r="22" spans="1:6" x14ac:dyDescent="0.2">
      <c r="A22" s="64"/>
      <c r="B22" s="68"/>
      <c r="C22" s="72"/>
      <c r="D22" s="72"/>
      <c r="E22" s="72"/>
      <c r="F22" s="72"/>
    </row>
    <row r="23" spans="1:6" x14ac:dyDescent="0.2">
      <c r="A23" s="64"/>
      <c r="B23" s="74"/>
      <c r="C23" s="84" t="s">
        <v>3</v>
      </c>
      <c r="D23" s="75"/>
      <c r="E23" s="75"/>
      <c r="F23" s="76"/>
    </row>
    <row r="24" spans="1:6" x14ac:dyDescent="0.2">
      <c r="A24" s="64"/>
      <c r="B24" s="74"/>
      <c r="C24" s="84" t="s">
        <v>4</v>
      </c>
      <c r="D24" s="75"/>
      <c r="E24" s="75"/>
      <c r="F24" s="76"/>
    </row>
    <row r="25" spans="1:6" ht="15.55" x14ac:dyDescent="0.3">
      <c r="A25" s="64"/>
      <c r="B25" s="74"/>
      <c r="C25" s="84" t="s">
        <v>110</v>
      </c>
      <c r="D25" s="75"/>
      <c r="E25" s="75"/>
      <c r="F25" s="88" t="s">
        <v>111</v>
      </c>
    </row>
    <row r="26" spans="1:6" hidden="1" x14ac:dyDescent="0.2">
      <c r="A26" s="64"/>
      <c r="B26" s="74"/>
      <c r="C26" s="73" t="s">
        <v>89</v>
      </c>
      <c r="D26" s="73"/>
      <c r="E26" s="73"/>
      <c r="F26" s="76"/>
    </row>
    <row r="33" s="65" customFormat="1" hidden="1" x14ac:dyDescent="0.2"/>
    <row r="34" s="65" customFormat="1" hidden="1" x14ac:dyDescent="0.2"/>
    <row r="35" s="65" customFormat="1" hidden="1" x14ac:dyDescent="0.2"/>
    <row r="36" s="65" customFormat="1" hidden="1" x14ac:dyDescent="0.2"/>
    <row r="37" s="65" customFormat="1" hidden="1" x14ac:dyDescent="0.2"/>
    <row r="38" s="65" customFormat="1" hidden="1" x14ac:dyDescent="0.2"/>
    <row r="39" s="65" customFormat="1" hidden="1" x14ac:dyDescent="0.2"/>
    <row r="40" s="65" customFormat="1" hidden="1" x14ac:dyDescent="0.2"/>
    <row r="41" s="65" customFormat="1" hidden="1" x14ac:dyDescent="0.2"/>
    <row r="42" s="65" customFormat="1" hidden="1" x14ac:dyDescent="0.2"/>
    <row r="43" s="65" customFormat="1" hidden="1" x14ac:dyDescent="0.2"/>
    <row r="44" s="65" customFormat="1" hidden="1" x14ac:dyDescent="0.2"/>
    <row r="45" s="65" customFormat="1" hidden="1" x14ac:dyDescent="0.2"/>
    <row r="46" s="65" customFormat="1" hidden="1" x14ac:dyDescent="0.2"/>
    <row r="47" s="65" customFormat="1" hidden="1" x14ac:dyDescent="0.2"/>
    <row r="48" s="65" customFormat="1" hidden="1" x14ac:dyDescent="0.2"/>
    <row r="49" s="65" customFormat="1" hidden="1" x14ac:dyDescent="0.2"/>
    <row r="50" s="65" customFormat="1" hidden="1" x14ac:dyDescent="0.2"/>
    <row r="51" s="65" customFormat="1" hidden="1" x14ac:dyDescent="0.2"/>
    <row r="52" s="65" customFormat="1" hidden="1" x14ac:dyDescent="0.2"/>
    <row r="53" s="65" customFormat="1" hidden="1" x14ac:dyDescent="0.2"/>
    <row r="54" s="65" customFormat="1" hidden="1" x14ac:dyDescent="0.2"/>
    <row r="55" s="65" customFormat="1" hidden="1" x14ac:dyDescent="0.2"/>
    <row r="56" s="65" customFormat="1" hidden="1" x14ac:dyDescent="0.2"/>
    <row r="57" s="65" customFormat="1" hidden="1" x14ac:dyDescent="0.2"/>
    <row r="58" s="65" customFormat="1" hidden="1" x14ac:dyDescent="0.2"/>
    <row r="59" s="65" customFormat="1" hidden="1" x14ac:dyDescent="0.2"/>
    <row r="60" s="65" customFormat="1" hidden="1" x14ac:dyDescent="0.2"/>
    <row r="61" s="65" customFormat="1" hidden="1" x14ac:dyDescent="0.2"/>
    <row r="62" s="65" customFormat="1" hidden="1" x14ac:dyDescent="0.2"/>
    <row r="63" s="65" customFormat="1" hidden="1" x14ac:dyDescent="0.2"/>
    <row r="64" s="65" customFormat="1" hidden="1" x14ac:dyDescent="0.2"/>
    <row r="65" s="65" customFormat="1" hidden="1" x14ac:dyDescent="0.2"/>
    <row r="66" s="65" customFormat="1" hidden="1" x14ac:dyDescent="0.2"/>
    <row r="67" s="65" customFormat="1" hidden="1" x14ac:dyDescent="0.2"/>
    <row r="68" s="65" customFormat="1" hidden="1" x14ac:dyDescent="0.2"/>
    <row r="69" s="65" customFormat="1" hidden="1" x14ac:dyDescent="0.2"/>
    <row r="70" s="65" customFormat="1" hidden="1" x14ac:dyDescent="0.2"/>
    <row r="71" s="65" customFormat="1" hidden="1" x14ac:dyDescent="0.2"/>
    <row r="72" s="65" customFormat="1" hidden="1" x14ac:dyDescent="0.2"/>
    <row r="73" s="65" customFormat="1" hidden="1" x14ac:dyDescent="0.2"/>
    <row r="74" s="65" customFormat="1" hidden="1" x14ac:dyDescent="0.2"/>
    <row r="75" s="65" customFormat="1" hidden="1" x14ac:dyDescent="0.2"/>
    <row r="76" s="65" customFormat="1" hidden="1" x14ac:dyDescent="0.2"/>
    <row r="77" s="65" customFormat="1" hidden="1" x14ac:dyDescent="0.2"/>
    <row r="78" s="65" customFormat="1" hidden="1" x14ac:dyDescent="0.2"/>
    <row r="79" s="65" customFormat="1" hidden="1" x14ac:dyDescent="0.2"/>
    <row r="80" s="65" customFormat="1" hidden="1" x14ac:dyDescent="0.2"/>
    <row r="81" s="65" customFormat="1" hidden="1" x14ac:dyDescent="0.2"/>
    <row r="82" s="65" customFormat="1" hidden="1" x14ac:dyDescent="0.2"/>
    <row r="83" s="65" customFormat="1" hidden="1" x14ac:dyDescent="0.2"/>
    <row r="84" s="65" customFormat="1" hidden="1" x14ac:dyDescent="0.2"/>
    <row r="85" s="65" customFormat="1" hidden="1" x14ac:dyDescent="0.2"/>
    <row r="86" s="65" customFormat="1" hidden="1" x14ac:dyDescent="0.2"/>
    <row r="87" s="65" customFormat="1" hidden="1" x14ac:dyDescent="0.2"/>
    <row r="88" s="65" customFormat="1" hidden="1" x14ac:dyDescent="0.2"/>
    <row r="89" s="65" customFormat="1" hidden="1" x14ac:dyDescent="0.2"/>
    <row r="90" s="65" customFormat="1" hidden="1" x14ac:dyDescent="0.2"/>
    <row r="91" s="65" customFormat="1" hidden="1" x14ac:dyDescent="0.2"/>
    <row r="92" s="65" customFormat="1" hidden="1" x14ac:dyDescent="0.2"/>
    <row r="93" s="65" customFormat="1" hidden="1" x14ac:dyDescent="0.2"/>
    <row r="94" s="65" customFormat="1" hidden="1" x14ac:dyDescent="0.2"/>
    <row r="95" s="65" customFormat="1" hidden="1" x14ac:dyDescent="0.2"/>
    <row r="96" s="65" customFormat="1" hidden="1" x14ac:dyDescent="0.2"/>
    <row r="97" s="65" customFormat="1" hidden="1" x14ac:dyDescent="0.2"/>
    <row r="98" s="65" customFormat="1" hidden="1" x14ac:dyDescent="0.2"/>
    <row r="99" s="65" customFormat="1" hidden="1" x14ac:dyDescent="0.2"/>
    <row r="100" s="65" customFormat="1" hidden="1" x14ac:dyDescent="0.2"/>
    <row r="101" s="65" customFormat="1" hidden="1" x14ac:dyDescent="0.2"/>
    <row r="102" s="65" customFormat="1" hidden="1" x14ac:dyDescent="0.2"/>
    <row r="103" s="65" customFormat="1" hidden="1" x14ac:dyDescent="0.2"/>
    <row r="104" s="65" customFormat="1" hidden="1" x14ac:dyDescent="0.2"/>
    <row r="105" s="65" customFormat="1" hidden="1" x14ac:dyDescent="0.2"/>
    <row r="106" s="65" customFormat="1" hidden="1" x14ac:dyDescent="0.2"/>
    <row r="107" s="65" customFormat="1" hidden="1" x14ac:dyDescent="0.2"/>
    <row r="108" s="65" customFormat="1" hidden="1" x14ac:dyDescent="0.2"/>
    <row r="109" s="65" customFormat="1" hidden="1" x14ac:dyDescent="0.2"/>
    <row r="110" s="65" customFormat="1" hidden="1" x14ac:dyDescent="0.2"/>
    <row r="111" s="65" customFormat="1" hidden="1" x14ac:dyDescent="0.2"/>
    <row r="112" s="65" customFormat="1" hidden="1" x14ac:dyDescent="0.2"/>
    <row r="113" s="65" customFormat="1" hidden="1" x14ac:dyDescent="0.2"/>
    <row r="114" s="65" customFormat="1" hidden="1" x14ac:dyDescent="0.2"/>
    <row r="115" s="65" customFormat="1" hidden="1" x14ac:dyDescent="0.2"/>
    <row r="116" s="65" customFormat="1" hidden="1" x14ac:dyDescent="0.2"/>
    <row r="117" s="65" customFormat="1" hidden="1" x14ac:dyDescent="0.2"/>
    <row r="118" s="65" customFormat="1" hidden="1" x14ac:dyDescent="0.2"/>
    <row r="119" s="65" customFormat="1" hidden="1" x14ac:dyDescent="0.2"/>
    <row r="120" s="65" customFormat="1" hidden="1" x14ac:dyDescent="0.2"/>
    <row r="121" s="65" customFormat="1" hidden="1" x14ac:dyDescent="0.2"/>
    <row r="122" s="65" customFormat="1" hidden="1" x14ac:dyDescent="0.2"/>
    <row r="123" s="65" customFormat="1" hidden="1" x14ac:dyDescent="0.2"/>
    <row r="124" s="65" customFormat="1" hidden="1" x14ac:dyDescent="0.2"/>
    <row r="125" s="65" customFormat="1" hidden="1" x14ac:dyDescent="0.2"/>
    <row r="126" s="65" customFormat="1" hidden="1" x14ac:dyDescent="0.2"/>
    <row r="127" s="65" customFormat="1" hidden="1" x14ac:dyDescent="0.2"/>
    <row r="128" s="65" customFormat="1" hidden="1" x14ac:dyDescent="0.2"/>
    <row r="129" s="65" customFormat="1" hidden="1" x14ac:dyDescent="0.2"/>
    <row r="130" s="65" customFormat="1" hidden="1" x14ac:dyDescent="0.2"/>
    <row r="131" s="65" customFormat="1" hidden="1" x14ac:dyDescent="0.2"/>
    <row r="132" s="65" customFormat="1" hidden="1" x14ac:dyDescent="0.2"/>
    <row r="133" s="65" customFormat="1" hidden="1" x14ac:dyDescent="0.2"/>
    <row r="134" s="65" customFormat="1" hidden="1" x14ac:dyDescent="0.2"/>
    <row r="135" s="65" customFormat="1" hidden="1" x14ac:dyDescent="0.2"/>
    <row r="136" s="65" customFormat="1" hidden="1" x14ac:dyDescent="0.2"/>
    <row r="137" s="65" customFormat="1" hidden="1" x14ac:dyDescent="0.2"/>
    <row r="138" s="65" customFormat="1" hidden="1" x14ac:dyDescent="0.2"/>
    <row r="139" s="65" customFormat="1" hidden="1" x14ac:dyDescent="0.2"/>
    <row r="140" s="65" customFormat="1" hidden="1" x14ac:dyDescent="0.2"/>
    <row r="141" s="65" customFormat="1" hidden="1" x14ac:dyDescent="0.2"/>
    <row r="142" s="65" customFormat="1" hidden="1" x14ac:dyDescent="0.2"/>
    <row r="143" s="65" customFormat="1" hidden="1" x14ac:dyDescent="0.2"/>
    <row r="144" s="65" customFormat="1" hidden="1" x14ac:dyDescent="0.2"/>
    <row r="145" s="65" customFormat="1" hidden="1" x14ac:dyDescent="0.2"/>
    <row r="146" s="65" customFormat="1" hidden="1" x14ac:dyDescent="0.2"/>
    <row r="147" s="65" customFormat="1" hidden="1" x14ac:dyDescent="0.2"/>
    <row r="148" s="65" customFormat="1" hidden="1" x14ac:dyDescent="0.2"/>
    <row r="149" s="65" customFormat="1" hidden="1" x14ac:dyDescent="0.2"/>
    <row r="150" s="65" customFormat="1" hidden="1" x14ac:dyDescent="0.2"/>
    <row r="151" s="65" customFormat="1" hidden="1" x14ac:dyDescent="0.2"/>
    <row r="152" s="65" customFormat="1" hidden="1" x14ac:dyDescent="0.2"/>
    <row r="153" s="65" customFormat="1" hidden="1" x14ac:dyDescent="0.2"/>
    <row r="154" s="65" customFormat="1" hidden="1" x14ac:dyDescent="0.2"/>
    <row r="155" s="65" customFormat="1" hidden="1" x14ac:dyDescent="0.2"/>
    <row r="156" s="65" customFormat="1" hidden="1" x14ac:dyDescent="0.2"/>
    <row r="157" s="65" customFormat="1" hidden="1" x14ac:dyDescent="0.2"/>
    <row r="158" s="65" customFormat="1" hidden="1" x14ac:dyDescent="0.2"/>
    <row r="159" s="65" customFormat="1" hidden="1" x14ac:dyDescent="0.2"/>
    <row r="160" s="65" customFormat="1" hidden="1" x14ac:dyDescent="0.2"/>
    <row r="161" s="65" customFormat="1" hidden="1" x14ac:dyDescent="0.2"/>
    <row r="162" s="65" customFormat="1" hidden="1" x14ac:dyDescent="0.2"/>
    <row r="163" s="65" customFormat="1" hidden="1" x14ac:dyDescent="0.2"/>
    <row r="164" s="65" customFormat="1" hidden="1" x14ac:dyDescent="0.2"/>
    <row r="165" s="65" customFormat="1" hidden="1" x14ac:dyDescent="0.2"/>
    <row r="166" s="65" customFormat="1" hidden="1" x14ac:dyDescent="0.2"/>
    <row r="167" s="65" customFormat="1" hidden="1" x14ac:dyDescent="0.2"/>
    <row r="168" s="65" customFormat="1" hidden="1" x14ac:dyDescent="0.2"/>
    <row r="169" s="65" customFormat="1" hidden="1" x14ac:dyDescent="0.2"/>
  </sheetData>
  <sheetProtection selectLockedCells="1" selectUnlockedCells="1"/>
  <mergeCells count="4">
    <mergeCell ref="C4:F6"/>
    <mergeCell ref="C14:F14"/>
    <mergeCell ref="C11:F12"/>
    <mergeCell ref="C8:F9"/>
  </mergeCells>
  <phoneticPr fontId="8" type="noConversion"/>
  <hyperlinks>
    <hyperlink ref="F25" r:id="rId1" xr:uid="{00000000-0004-0000-0100-000000000000}"/>
  </hyperlinks>
  <printOptions horizontalCentered="1"/>
  <pageMargins left="0.23622047244094491" right="0.23622047244094491" top="0.51181102362204722" bottom="0.51181102362204722" header="0.51181102362204722" footer="0.51181102362204722"/>
  <pageSetup paperSize="5" scale="76" fitToHeight="3" orientation="portrait" r:id="rId2"/>
  <headerFooter alignWithMargins="0">
    <oddFooter>&amp;R&amp;12&amp;P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
    <tabColor theme="9" tint="0.39997558519241921"/>
    <pageSetUpPr autoPageBreaks="0" fitToPage="1"/>
  </sheetPr>
  <dimension ref="A1:Y36"/>
  <sheetViews>
    <sheetView showGridLines="0" zoomScaleNormal="100" workbookViewId="0">
      <selection activeCell="C3" sqref="C3"/>
    </sheetView>
  </sheetViews>
  <sheetFormatPr defaultColWidth="0" defaultRowHeight="0" customHeight="1" zeroHeight="1" x14ac:dyDescent="0.25"/>
  <cols>
    <col min="1" max="1" width="3.77734375" customWidth="1"/>
    <col min="2" max="2" width="13.77734375" customWidth="1"/>
    <col min="3" max="3" width="32.77734375" customWidth="1"/>
    <col min="4" max="4" width="13.21875" style="14" customWidth="1"/>
    <col min="5" max="5" width="6.21875" customWidth="1"/>
    <col min="6" max="6" width="5.21875" customWidth="1"/>
    <col min="7" max="9" width="5.77734375" customWidth="1"/>
    <col min="10" max="13" width="6.21875" customWidth="1"/>
    <col min="14" max="14" width="5.21875" customWidth="1"/>
    <col min="15" max="17" width="5.77734375" customWidth="1"/>
    <col min="18" max="18" width="6.21875" customWidth="1"/>
    <col min="19" max="19" width="38.77734375" customWidth="1"/>
    <col min="20" max="20" width="2.21875" customWidth="1"/>
    <col min="21" max="23" width="0" hidden="1" customWidth="1"/>
    <col min="26" max="16384" width="9.21875" hidden="1"/>
  </cols>
  <sheetData>
    <row r="1" spans="1:19" ht="15.85" customHeight="1" x14ac:dyDescent="0.3">
      <c r="B1" s="50" t="s">
        <v>107</v>
      </c>
      <c r="D1" s="128" t="s">
        <v>14</v>
      </c>
      <c r="E1" s="128"/>
      <c r="F1" s="128"/>
      <c r="G1" s="128"/>
      <c r="H1" s="128"/>
      <c r="I1" s="128"/>
      <c r="J1" s="128"/>
      <c r="K1" s="128"/>
      <c r="L1" s="128"/>
      <c r="M1" s="128"/>
      <c r="N1" s="128"/>
      <c r="O1" s="128"/>
      <c r="P1" s="128"/>
      <c r="Q1" s="128"/>
      <c r="R1" s="128"/>
      <c r="S1" s="6"/>
    </row>
    <row r="2" spans="1:19" ht="15.85" customHeight="1" x14ac:dyDescent="0.3">
      <c r="B2" s="50" t="s">
        <v>6</v>
      </c>
      <c r="D2" s="86"/>
      <c r="E2" s="86"/>
      <c r="F2" s="86"/>
      <c r="G2" s="86"/>
      <c r="H2" s="86"/>
      <c r="I2" s="86"/>
      <c r="J2" s="86"/>
      <c r="K2" s="86"/>
      <c r="L2" s="86"/>
      <c r="M2" s="86"/>
      <c r="N2" s="86"/>
      <c r="O2" s="86"/>
      <c r="P2" s="86"/>
      <c r="Q2" s="86"/>
      <c r="R2" s="86"/>
      <c r="S2" s="5"/>
    </row>
    <row r="3" spans="1:19" ht="15.85" customHeight="1" x14ac:dyDescent="0.25">
      <c r="B3" s="50" t="s">
        <v>7</v>
      </c>
      <c r="C3" s="5"/>
      <c r="D3" s="13"/>
      <c r="E3" s="5"/>
      <c r="F3" s="5"/>
      <c r="G3" s="5"/>
      <c r="H3" s="5"/>
      <c r="I3" s="5"/>
      <c r="J3" s="5"/>
      <c r="K3" s="5"/>
      <c r="L3" s="5"/>
      <c r="M3" s="5"/>
      <c r="N3" s="5"/>
      <c r="O3" s="5"/>
      <c r="P3" s="5"/>
      <c r="Q3" s="5"/>
      <c r="R3" s="5"/>
      <c r="S3" s="5"/>
    </row>
    <row r="4" spans="1:19" ht="15.85" customHeight="1" x14ac:dyDescent="0.3">
      <c r="B4" s="85" t="s">
        <v>111</v>
      </c>
      <c r="D4" s="15"/>
      <c r="F4" s="49" t="s">
        <v>34</v>
      </c>
      <c r="G4" s="26" t="str">
        <f>IF(DIVNUM=1,"",VLOOKUP(DIVNUM,LOOKUPTABLE,2))</f>
        <v/>
      </c>
      <c r="S4" s="7"/>
    </row>
    <row r="5" spans="1:19" ht="15" customHeight="1" thickBot="1" x14ac:dyDescent="0.35">
      <c r="G5" s="26"/>
      <c r="H5" s="27"/>
      <c r="I5" s="27"/>
      <c r="J5" s="27"/>
      <c r="K5" s="27"/>
      <c r="L5" s="4"/>
      <c r="M5" s="4"/>
      <c r="N5" s="4"/>
      <c r="O5" s="4"/>
      <c r="P5" s="4"/>
      <c r="Q5" s="4"/>
    </row>
    <row r="6" spans="1:19" ht="13.85" customHeight="1" thickTop="1" x14ac:dyDescent="0.25">
      <c r="B6" s="110" t="s">
        <v>9</v>
      </c>
      <c r="C6" s="111"/>
      <c r="D6" s="111"/>
      <c r="E6" s="107" t="s">
        <v>11</v>
      </c>
      <c r="F6" s="108"/>
      <c r="G6" s="108"/>
      <c r="H6" s="108"/>
      <c r="I6" s="108"/>
      <c r="J6" s="109"/>
      <c r="K6" s="108" t="s">
        <v>12</v>
      </c>
      <c r="L6" s="108"/>
      <c r="M6" s="108"/>
      <c r="N6" s="108"/>
      <c r="O6" s="108"/>
      <c r="P6" s="108"/>
      <c r="Q6" s="108"/>
      <c r="R6" s="109"/>
      <c r="S6" s="61" t="s">
        <v>13</v>
      </c>
    </row>
    <row r="7" spans="1:19" s="12" customFormat="1" ht="13.25" customHeight="1" x14ac:dyDescent="0.3">
      <c r="B7" s="91" t="s">
        <v>1</v>
      </c>
      <c r="C7" s="38" t="s">
        <v>39</v>
      </c>
      <c r="D7" s="127" t="s">
        <v>22</v>
      </c>
      <c r="E7" s="22" t="s">
        <v>23</v>
      </c>
      <c r="F7" s="19"/>
      <c r="G7" s="19" t="s">
        <v>26</v>
      </c>
      <c r="H7" s="19" t="s">
        <v>28</v>
      </c>
      <c r="I7" s="19" t="s">
        <v>30</v>
      </c>
      <c r="J7" s="29" t="s">
        <v>31</v>
      </c>
      <c r="K7" s="22" t="s">
        <v>23</v>
      </c>
      <c r="L7" s="19"/>
      <c r="M7" s="19"/>
      <c r="N7" s="19" t="s">
        <v>26</v>
      </c>
      <c r="O7" s="19" t="s">
        <v>28</v>
      </c>
      <c r="P7" s="19" t="s">
        <v>30</v>
      </c>
      <c r="Q7" s="29" t="s">
        <v>31</v>
      </c>
      <c r="R7" s="29" t="s">
        <v>40</v>
      </c>
      <c r="S7" s="62"/>
    </row>
    <row r="8" spans="1:19" s="12" customFormat="1" ht="14.15" customHeight="1" thickBot="1" x14ac:dyDescent="0.35">
      <c r="B8" s="92"/>
      <c r="C8" s="47" t="s">
        <v>21</v>
      </c>
      <c r="D8" s="48" t="s">
        <v>134</v>
      </c>
      <c r="E8" s="52" t="s">
        <v>24</v>
      </c>
      <c r="F8" s="53" t="s">
        <v>25</v>
      </c>
      <c r="G8" s="53" t="s">
        <v>27</v>
      </c>
      <c r="H8" s="54" t="s">
        <v>29</v>
      </c>
      <c r="I8" s="54" t="s">
        <v>10</v>
      </c>
      <c r="J8" s="55" t="s">
        <v>24</v>
      </c>
      <c r="K8" s="52" t="s">
        <v>24</v>
      </c>
      <c r="L8" s="53" t="s">
        <v>25</v>
      </c>
      <c r="M8" s="53" t="s">
        <v>112</v>
      </c>
      <c r="N8" s="53" t="s">
        <v>27</v>
      </c>
      <c r="O8" s="54" t="s">
        <v>29</v>
      </c>
      <c r="P8" s="54" t="s">
        <v>10</v>
      </c>
      <c r="Q8" s="55" t="s">
        <v>24</v>
      </c>
      <c r="R8" s="55" t="s">
        <v>24</v>
      </c>
      <c r="S8" s="63"/>
    </row>
    <row r="9" spans="1:19" s="116" customFormat="1" ht="14.15" customHeight="1" thickBot="1" x14ac:dyDescent="0.35">
      <c r="B9" s="117"/>
      <c r="C9" s="134" t="s">
        <v>133</v>
      </c>
      <c r="D9" s="133">
        <v>45292</v>
      </c>
      <c r="E9" s="112"/>
      <c r="F9" s="113"/>
      <c r="G9" s="113"/>
      <c r="H9" s="114"/>
      <c r="I9" s="114"/>
      <c r="J9" s="114"/>
      <c r="K9" s="112"/>
      <c r="L9" s="113"/>
      <c r="M9" s="113"/>
      <c r="N9" s="113"/>
      <c r="O9" s="114"/>
      <c r="P9" s="114"/>
      <c r="Q9" s="114"/>
      <c r="R9" s="114"/>
      <c r="S9" s="115"/>
    </row>
    <row r="10" spans="1:19" ht="20.3" customHeight="1" x14ac:dyDescent="0.25">
      <c r="A10">
        <v>1</v>
      </c>
      <c r="B10" s="45"/>
      <c r="C10" s="46"/>
      <c r="D10" s="129"/>
      <c r="E10" s="119"/>
      <c r="F10" s="120"/>
      <c r="G10" s="121"/>
      <c r="H10" s="121"/>
      <c r="I10" s="122"/>
      <c r="J10" s="123"/>
      <c r="K10" s="124"/>
      <c r="L10" s="122"/>
      <c r="M10" s="120"/>
      <c r="N10" s="120"/>
      <c r="O10" s="118"/>
      <c r="P10" s="118"/>
      <c r="Q10" s="125"/>
      <c r="R10" s="126"/>
      <c r="S10" s="58"/>
    </row>
    <row r="11" spans="1:19" ht="20.3" customHeight="1" x14ac:dyDescent="0.25">
      <c r="A11">
        <f>+A10+1</f>
        <v>2</v>
      </c>
      <c r="B11" s="45"/>
      <c r="C11" s="46"/>
      <c r="D11" s="130"/>
      <c r="E11" s="20"/>
      <c r="F11" s="40"/>
      <c r="G11" s="34"/>
      <c r="H11" s="34"/>
      <c r="I11" s="8"/>
      <c r="J11" s="32"/>
      <c r="K11" s="41"/>
      <c r="L11" s="8"/>
      <c r="M11" s="30"/>
      <c r="N11" s="30"/>
      <c r="O11" s="42"/>
      <c r="P11" s="42"/>
      <c r="Q11" s="11"/>
      <c r="R11" s="56"/>
      <c r="S11" s="59"/>
    </row>
    <row r="12" spans="1:19" ht="20.3" customHeight="1" x14ac:dyDescent="0.25">
      <c r="A12">
        <f t="shared" ref="A12:A29" si="0">+A11+1</f>
        <v>3</v>
      </c>
      <c r="B12" s="45"/>
      <c r="C12" s="46"/>
      <c r="D12" s="131"/>
      <c r="E12" s="20"/>
      <c r="F12" s="40"/>
      <c r="G12" s="34"/>
      <c r="H12" s="34"/>
      <c r="I12" s="8"/>
      <c r="J12" s="32"/>
      <c r="K12" s="41"/>
      <c r="L12" s="8"/>
      <c r="M12" s="30"/>
      <c r="N12" s="30"/>
      <c r="O12" s="42"/>
      <c r="P12" s="42"/>
      <c r="Q12" s="11"/>
      <c r="R12" s="56"/>
      <c r="S12" s="59"/>
    </row>
    <row r="13" spans="1:19" ht="20.3" customHeight="1" x14ac:dyDescent="0.25">
      <c r="A13">
        <f t="shared" si="0"/>
        <v>4</v>
      </c>
      <c r="B13" s="45"/>
      <c r="C13" s="46"/>
      <c r="D13" s="131"/>
      <c r="E13" s="20"/>
      <c r="F13" s="40"/>
      <c r="G13" s="34"/>
      <c r="H13" s="34"/>
      <c r="I13" s="8"/>
      <c r="J13" s="32"/>
      <c r="K13" s="41"/>
      <c r="L13" s="8"/>
      <c r="M13" s="30"/>
      <c r="N13" s="30"/>
      <c r="O13" s="42"/>
      <c r="P13" s="42"/>
      <c r="Q13" s="11"/>
      <c r="R13" s="56"/>
      <c r="S13" s="59"/>
    </row>
    <row r="14" spans="1:19" ht="20.3" customHeight="1" x14ac:dyDescent="0.25">
      <c r="A14">
        <f t="shared" si="0"/>
        <v>5</v>
      </c>
      <c r="B14" s="45"/>
      <c r="C14" s="46"/>
      <c r="D14" s="131"/>
      <c r="E14" s="20"/>
      <c r="F14" s="40"/>
      <c r="G14" s="34"/>
      <c r="H14" s="34"/>
      <c r="I14" s="37"/>
      <c r="J14" s="39"/>
      <c r="K14" s="41"/>
      <c r="L14" s="8"/>
      <c r="M14" s="30"/>
      <c r="N14" s="30"/>
      <c r="O14" s="42"/>
      <c r="P14" s="42"/>
      <c r="Q14" s="11"/>
      <c r="R14" s="56"/>
      <c r="S14" s="59"/>
    </row>
    <row r="15" spans="1:19" ht="20.3" customHeight="1" x14ac:dyDescent="0.25">
      <c r="A15">
        <f t="shared" si="0"/>
        <v>6</v>
      </c>
      <c r="B15" s="45"/>
      <c r="C15" s="46"/>
      <c r="D15" s="131"/>
      <c r="E15" s="20"/>
      <c r="F15" s="40"/>
      <c r="G15" s="34"/>
      <c r="H15" s="34"/>
      <c r="I15" s="8"/>
      <c r="J15" s="32"/>
      <c r="K15" s="41"/>
      <c r="L15" s="8"/>
      <c r="M15" s="30"/>
      <c r="N15" s="30"/>
      <c r="O15" s="42"/>
      <c r="P15" s="42"/>
      <c r="Q15" s="11"/>
      <c r="R15" s="56"/>
      <c r="S15" s="59"/>
    </row>
    <row r="16" spans="1:19" ht="20.3" customHeight="1" x14ac:dyDescent="0.25">
      <c r="A16">
        <f t="shared" si="0"/>
        <v>7</v>
      </c>
      <c r="B16" s="45"/>
      <c r="C16" s="46"/>
      <c r="D16" s="131"/>
      <c r="E16" s="20"/>
      <c r="F16" s="40"/>
      <c r="G16" s="34"/>
      <c r="H16" s="34"/>
      <c r="I16" s="8"/>
      <c r="J16" s="32"/>
      <c r="K16" s="41"/>
      <c r="L16" s="8"/>
      <c r="M16" s="30"/>
      <c r="N16" s="30"/>
      <c r="O16" s="42"/>
      <c r="P16" s="42"/>
      <c r="Q16" s="11"/>
      <c r="R16" s="56"/>
      <c r="S16" s="59"/>
    </row>
    <row r="17" spans="1:19" ht="20.3" customHeight="1" x14ac:dyDescent="0.25">
      <c r="A17">
        <f t="shared" si="0"/>
        <v>8</v>
      </c>
      <c r="B17" s="45"/>
      <c r="C17" s="46"/>
      <c r="D17" s="131"/>
      <c r="E17" s="20"/>
      <c r="F17" s="40"/>
      <c r="G17" s="34"/>
      <c r="H17" s="34"/>
      <c r="I17" s="8"/>
      <c r="J17" s="32"/>
      <c r="K17" s="41"/>
      <c r="L17" s="8"/>
      <c r="M17" s="30"/>
      <c r="N17" s="30"/>
      <c r="O17" s="42"/>
      <c r="P17" s="42"/>
      <c r="Q17" s="11"/>
      <c r="R17" s="56"/>
      <c r="S17" s="59"/>
    </row>
    <row r="18" spans="1:19" ht="20.3" customHeight="1" x14ac:dyDescent="0.25">
      <c r="A18">
        <f t="shared" si="0"/>
        <v>9</v>
      </c>
      <c r="B18" s="45"/>
      <c r="C18" s="46"/>
      <c r="D18" s="131"/>
      <c r="E18" s="20"/>
      <c r="F18" s="40"/>
      <c r="G18" s="34"/>
      <c r="H18" s="34"/>
      <c r="I18" s="8"/>
      <c r="J18" s="32"/>
      <c r="K18" s="41"/>
      <c r="L18" s="8"/>
      <c r="M18" s="30"/>
      <c r="N18" s="30"/>
      <c r="O18" s="42"/>
      <c r="P18" s="42"/>
      <c r="Q18" s="11"/>
      <c r="R18" s="56"/>
      <c r="S18" s="59"/>
    </row>
    <row r="19" spans="1:19" ht="20.3" customHeight="1" x14ac:dyDescent="0.25">
      <c r="A19">
        <f t="shared" si="0"/>
        <v>10</v>
      </c>
      <c r="B19" s="45"/>
      <c r="C19" s="46"/>
      <c r="D19" s="131"/>
      <c r="E19" s="21"/>
      <c r="F19" s="30"/>
      <c r="G19" s="35"/>
      <c r="H19" s="35"/>
      <c r="I19" s="8"/>
      <c r="J19" s="32"/>
      <c r="K19" s="41"/>
      <c r="L19" s="8"/>
      <c r="M19" s="30"/>
      <c r="N19" s="30"/>
      <c r="O19" s="42"/>
      <c r="P19" s="42"/>
      <c r="Q19" s="11"/>
      <c r="R19" s="56"/>
      <c r="S19" s="60"/>
    </row>
    <row r="20" spans="1:19" ht="20.3" customHeight="1" x14ac:dyDescent="0.25">
      <c r="A20">
        <f t="shared" si="0"/>
        <v>11</v>
      </c>
      <c r="B20" s="45"/>
      <c r="C20" s="46"/>
      <c r="D20" s="131"/>
      <c r="E20" s="21"/>
      <c r="F20" s="30"/>
      <c r="G20" s="35"/>
      <c r="H20" s="35"/>
      <c r="I20" s="8"/>
      <c r="J20" s="32"/>
      <c r="K20" s="41"/>
      <c r="L20" s="8"/>
      <c r="M20" s="30"/>
      <c r="N20" s="30"/>
      <c r="O20" s="42"/>
      <c r="P20" s="42"/>
      <c r="Q20" s="11"/>
      <c r="R20" s="56"/>
      <c r="S20" s="60"/>
    </row>
    <row r="21" spans="1:19" ht="20.3" customHeight="1" x14ac:dyDescent="0.25">
      <c r="A21">
        <f t="shared" si="0"/>
        <v>12</v>
      </c>
      <c r="B21" s="45"/>
      <c r="C21" s="46"/>
      <c r="D21" s="131"/>
      <c r="E21" s="21"/>
      <c r="F21" s="30"/>
      <c r="G21" s="35"/>
      <c r="H21" s="35"/>
      <c r="I21" s="8"/>
      <c r="J21" s="32"/>
      <c r="K21" s="41"/>
      <c r="L21" s="8"/>
      <c r="M21" s="30"/>
      <c r="N21" s="30"/>
      <c r="O21" s="42"/>
      <c r="P21" s="42"/>
      <c r="Q21" s="11"/>
      <c r="R21" s="56"/>
      <c r="S21" s="60"/>
    </row>
    <row r="22" spans="1:19" ht="20.3" customHeight="1" x14ac:dyDescent="0.25">
      <c r="A22">
        <f t="shared" si="0"/>
        <v>13</v>
      </c>
      <c r="B22" s="45"/>
      <c r="C22" s="46"/>
      <c r="D22" s="131"/>
      <c r="E22" s="21"/>
      <c r="F22" s="30"/>
      <c r="G22" s="35"/>
      <c r="H22" s="35"/>
      <c r="I22" s="8"/>
      <c r="J22" s="32"/>
      <c r="K22" s="41"/>
      <c r="L22" s="8"/>
      <c r="M22" s="30"/>
      <c r="N22" s="30"/>
      <c r="O22" s="42"/>
      <c r="P22" s="42"/>
      <c r="Q22" s="11"/>
      <c r="R22" s="56"/>
      <c r="S22" s="60"/>
    </row>
    <row r="23" spans="1:19" ht="20.3" customHeight="1" x14ac:dyDescent="0.25">
      <c r="A23">
        <f t="shared" si="0"/>
        <v>14</v>
      </c>
      <c r="B23" s="45"/>
      <c r="C23" s="46"/>
      <c r="D23" s="131"/>
      <c r="E23" s="21"/>
      <c r="F23" s="30"/>
      <c r="G23" s="35"/>
      <c r="H23" s="35"/>
      <c r="I23" s="8"/>
      <c r="J23" s="32"/>
      <c r="K23" s="41"/>
      <c r="L23" s="8"/>
      <c r="M23" s="30"/>
      <c r="N23" s="30"/>
      <c r="O23" s="42"/>
      <c r="P23" s="42"/>
      <c r="Q23" s="11"/>
      <c r="R23" s="56"/>
      <c r="S23" s="60"/>
    </row>
    <row r="24" spans="1:19" ht="20.3" customHeight="1" x14ac:dyDescent="0.25">
      <c r="A24">
        <f t="shared" si="0"/>
        <v>15</v>
      </c>
      <c r="B24" s="45"/>
      <c r="C24" s="46"/>
      <c r="D24" s="131"/>
      <c r="E24" s="21"/>
      <c r="F24" s="30"/>
      <c r="G24" s="35"/>
      <c r="H24" s="35"/>
      <c r="I24" s="8"/>
      <c r="J24" s="32"/>
      <c r="K24" s="41"/>
      <c r="L24" s="8"/>
      <c r="M24" s="30"/>
      <c r="N24" s="30"/>
      <c r="O24" s="42"/>
      <c r="P24" s="42"/>
      <c r="Q24" s="11"/>
      <c r="R24" s="56"/>
      <c r="S24" s="60"/>
    </row>
    <row r="25" spans="1:19" ht="20.3" customHeight="1" x14ac:dyDescent="0.25">
      <c r="A25">
        <f t="shared" si="0"/>
        <v>16</v>
      </c>
      <c r="B25" s="45"/>
      <c r="C25" s="46"/>
      <c r="D25" s="131"/>
      <c r="E25" s="21"/>
      <c r="F25" s="30"/>
      <c r="G25" s="35"/>
      <c r="H25" s="35"/>
      <c r="I25" s="8"/>
      <c r="J25" s="32"/>
      <c r="K25" s="41"/>
      <c r="L25" s="8"/>
      <c r="M25" s="30"/>
      <c r="N25" s="30"/>
      <c r="O25" s="42"/>
      <c r="P25" s="42"/>
      <c r="Q25" s="11"/>
      <c r="R25" s="56"/>
      <c r="S25" s="60"/>
    </row>
    <row r="26" spans="1:19" ht="20.3" customHeight="1" x14ac:dyDescent="0.25">
      <c r="A26">
        <f t="shared" si="0"/>
        <v>17</v>
      </c>
      <c r="B26" s="45"/>
      <c r="C26" s="46"/>
      <c r="D26" s="131"/>
      <c r="E26" s="21"/>
      <c r="F26" s="30"/>
      <c r="G26" s="35"/>
      <c r="H26" s="35"/>
      <c r="I26" s="8"/>
      <c r="J26" s="32"/>
      <c r="K26" s="41"/>
      <c r="L26" s="8"/>
      <c r="M26" s="30"/>
      <c r="N26" s="30"/>
      <c r="O26" s="42"/>
      <c r="P26" s="42"/>
      <c r="Q26" s="11"/>
      <c r="R26" s="56"/>
      <c r="S26" s="60"/>
    </row>
    <row r="27" spans="1:19" ht="20.3" customHeight="1" x14ac:dyDescent="0.25">
      <c r="A27">
        <f t="shared" si="0"/>
        <v>18</v>
      </c>
      <c r="B27" s="45"/>
      <c r="C27" s="46"/>
      <c r="D27" s="131"/>
      <c r="E27" s="21"/>
      <c r="F27" s="30"/>
      <c r="G27" s="35"/>
      <c r="H27" s="35"/>
      <c r="I27" s="8"/>
      <c r="J27" s="32"/>
      <c r="K27" s="41"/>
      <c r="L27" s="8"/>
      <c r="M27" s="30"/>
      <c r="N27" s="30"/>
      <c r="O27" s="42"/>
      <c r="P27" s="42"/>
      <c r="Q27" s="11"/>
      <c r="R27" s="56"/>
      <c r="S27" s="60"/>
    </row>
    <row r="28" spans="1:19" ht="20.3" customHeight="1" x14ac:dyDescent="0.25">
      <c r="A28">
        <f t="shared" si="0"/>
        <v>19</v>
      </c>
      <c r="B28" s="45"/>
      <c r="C28" s="46"/>
      <c r="D28" s="131"/>
      <c r="E28" s="21"/>
      <c r="F28" s="30"/>
      <c r="G28" s="35"/>
      <c r="H28" s="35"/>
      <c r="I28" s="8"/>
      <c r="J28" s="32"/>
      <c r="K28" s="41"/>
      <c r="L28" s="8"/>
      <c r="M28" s="30"/>
      <c r="N28" s="30"/>
      <c r="O28" s="42"/>
      <c r="P28" s="42"/>
      <c r="Q28" s="11"/>
      <c r="R28" s="56"/>
      <c r="S28" s="60"/>
    </row>
    <row r="29" spans="1:19" ht="20.3" customHeight="1" thickBot="1" x14ac:dyDescent="0.3">
      <c r="A29">
        <f t="shared" si="0"/>
        <v>20</v>
      </c>
      <c r="B29" s="45"/>
      <c r="C29" s="46"/>
      <c r="D29" s="131"/>
      <c r="E29" s="23"/>
      <c r="F29" s="31"/>
      <c r="G29" s="36"/>
      <c r="H29" s="36"/>
      <c r="I29" s="24"/>
      <c r="J29" s="33"/>
      <c r="K29" s="43"/>
      <c r="L29" s="24"/>
      <c r="M29" s="31"/>
      <c r="N29" s="31"/>
      <c r="O29" s="44"/>
      <c r="P29" s="44"/>
      <c r="Q29" s="25"/>
      <c r="R29" s="57"/>
      <c r="S29" s="60"/>
    </row>
    <row r="30" spans="1:19" ht="8.1" customHeight="1" thickTop="1" x14ac:dyDescent="0.25">
      <c r="B30" s="1"/>
      <c r="C30" s="93"/>
      <c r="D30" s="93"/>
      <c r="E30" s="1"/>
      <c r="F30" s="94"/>
      <c r="G30" s="94"/>
      <c r="H30" s="94"/>
      <c r="I30" s="94"/>
      <c r="J30" s="28"/>
      <c r="K30" s="28"/>
      <c r="L30" s="9"/>
      <c r="M30" s="9"/>
      <c r="N30" s="9"/>
      <c r="O30" s="9"/>
      <c r="P30" s="9"/>
      <c r="Q30" s="9"/>
      <c r="R30" s="9"/>
      <c r="S30" s="9"/>
    </row>
    <row r="31" spans="1:19" ht="15" customHeight="1" x14ac:dyDescent="0.25">
      <c r="B31" s="10" t="s">
        <v>8</v>
      </c>
      <c r="C31" s="9"/>
      <c r="D31" s="16"/>
      <c r="E31" s="3"/>
      <c r="F31" s="9"/>
      <c r="G31" s="9"/>
      <c r="H31" s="9"/>
      <c r="I31" s="9"/>
      <c r="J31" s="9"/>
      <c r="K31" s="9"/>
      <c r="L31" s="9"/>
      <c r="M31" s="9"/>
      <c r="N31" s="9"/>
      <c r="O31" s="9"/>
      <c r="P31" s="9"/>
      <c r="Q31" s="9"/>
      <c r="R31" s="9"/>
      <c r="S31" s="9"/>
    </row>
    <row r="32" spans="1:19" ht="15" customHeight="1" x14ac:dyDescent="0.25">
      <c r="B32" s="10"/>
      <c r="C32" s="9"/>
      <c r="D32" s="16"/>
      <c r="E32" s="3"/>
      <c r="F32" s="9"/>
      <c r="G32" s="9"/>
      <c r="H32" s="9"/>
      <c r="I32" s="9"/>
      <c r="J32" s="9"/>
      <c r="K32" s="9"/>
      <c r="L32" s="9"/>
      <c r="M32" s="9"/>
      <c r="N32" s="9"/>
      <c r="O32" s="9"/>
      <c r="P32" s="9"/>
      <c r="Q32" s="9"/>
      <c r="R32" s="9"/>
      <c r="S32" s="9"/>
    </row>
    <row r="33" spans="2:19" ht="15" customHeight="1" x14ac:dyDescent="0.25">
      <c r="B33" s="10"/>
      <c r="C33" s="9"/>
      <c r="D33" s="16"/>
      <c r="E33" s="3"/>
      <c r="F33" s="9"/>
      <c r="G33" s="9"/>
      <c r="H33" s="9"/>
      <c r="I33" s="9"/>
      <c r="J33" s="132"/>
      <c r="K33" s="132"/>
      <c r="L33" s="132"/>
      <c r="M33" s="132"/>
      <c r="N33" s="132"/>
      <c r="O33" s="132"/>
      <c r="P33" s="132"/>
      <c r="Q33" s="9"/>
      <c r="R33" s="9"/>
      <c r="S33" s="9"/>
    </row>
    <row r="34" spans="2:19" ht="12.7" x14ac:dyDescent="0.25">
      <c r="B34" s="2"/>
      <c r="C34" s="51"/>
      <c r="D34" s="18"/>
      <c r="E34" s="1"/>
      <c r="J34" s="96"/>
      <c r="K34" s="96"/>
      <c r="L34" s="96"/>
      <c r="M34" s="96"/>
      <c r="N34" s="96"/>
      <c r="O34" s="96"/>
      <c r="P34" s="96"/>
      <c r="Q34" s="96"/>
      <c r="R34" s="1"/>
      <c r="S34" s="1"/>
    </row>
    <row r="35" spans="2:19" ht="15" customHeight="1" x14ac:dyDescent="0.25">
      <c r="B35" s="1"/>
      <c r="C35" s="17" t="s">
        <v>0</v>
      </c>
      <c r="D35" s="9"/>
      <c r="E35" s="3"/>
      <c r="J35" s="95" t="s">
        <v>108</v>
      </c>
      <c r="K35" s="95"/>
      <c r="L35" s="95"/>
      <c r="M35" s="95"/>
      <c r="N35" s="95"/>
      <c r="O35" s="95"/>
      <c r="P35" s="95"/>
      <c r="Q35" s="95"/>
      <c r="R35" s="1"/>
      <c r="S35" s="1"/>
    </row>
    <row r="36" spans="2:19" ht="12.7" hidden="1" x14ac:dyDescent="0.25"/>
  </sheetData>
  <sheetProtection insertColumns="0" insertRows="0" selectLockedCells="1"/>
  <mergeCells count="5">
    <mergeCell ref="J35:Q35"/>
    <mergeCell ref="J34:Q34"/>
    <mergeCell ref="B7:B8"/>
    <mergeCell ref="C30:D30"/>
    <mergeCell ref="F30:I30"/>
  </mergeCells>
  <hyperlinks>
    <hyperlink ref="B4" r:id="rId1" xr:uid="{00000000-0004-0000-0200-000000000000}"/>
  </hyperlinks>
  <printOptions horizontalCentered="1" verticalCentered="1"/>
  <pageMargins left="0.511811023622047" right="0.23622047244094499" top="0.23622047244094499" bottom="0.31496062992126" header="0" footer="0.118110236220472"/>
  <pageSetup paperSize="5"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autoPageBreaks="0"/>
  </sheetPr>
  <dimension ref="A1:D93"/>
  <sheetViews>
    <sheetView workbookViewId="0"/>
  </sheetViews>
  <sheetFormatPr defaultRowHeight="12.1" x14ac:dyDescent="0.2"/>
  <cols>
    <col min="1" max="1" width="18.77734375" style="81" customWidth="1"/>
    <col min="2" max="3" width="8.88671875" style="81"/>
    <col min="4" max="4" width="40" style="81" customWidth="1"/>
    <col min="5" max="16384" width="8.88671875" style="81"/>
  </cols>
  <sheetData>
    <row r="1" spans="1:4" x14ac:dyDescent="0.2">
      <c r="A1" s="79" t="s">
        <v>2</v>
      </c>
      <c r="B1" s="79">
        <v>1</v>
      </c>
      <c r="C1" s="80">
        <v>1</v>
      </c>
      <c r="D1" s="80" t="s">
        <v>35</v>
      </c>
    </row>
    <row r="2" spans="1:4" x14ac:dyDescent="0.2">
      <c r="A2" s="79"/>
      <c r="B2" s="79"/>
      <c r="C2" s="80">
        <f>+C1+1</f>
        <v>2</v>
      </c>
      <c r="D2" s="80" t="s">
        <v>41</v>
      </c>
    </row>
    <row r="3" spans="1:4" x14ac:dyDescent="0.2">
      <c r="A3" s="79" t="s">
        <v>5</v>
      </c>
      <c r="B3" s="79">
        <v>1</v>
      </c>
      <c r="C3" s="80">
        <f t="shared" ref="C3:C78" si="0">+C2+1</f>
        <v>3</v>
      </c>
      <c r="D3" s="80" t="s">
        <v>42</v>
      </c>
    </row>
    <row r="4" spans="1:4" x14ac:dyDescent="0.2">
      <c r="A4" s="79"/>
      <c r="B4" s="79"/>
      <c r="C4" s="80">
        <f t="shared" si="0"/>
        <v>4</v>
      </c>
      <c r="D4" s="80" t="s">
        <v>43</v>
      </c>
    </row>
    <row r="5" spans="1:4" x14ac:dyDescent="0.2">
      <c r="A5" s="79"/>
      <c r="B5" s="79"/>
      <c r="C5" s="80">
        <f t="shared" si="0"/>
        <v>5</v>
      </c>
      <c r="D5" s="81" t="s">
        <v>113</v>
      </c>
    </row>
    <row r="6" spans="1:4" x14ac:dyDescent="0.2">
      <c r="A6" s="79"/>
      <c r="B6" s="79"/>
      <c r="C6" s="80">
        <f t="shared" si="0"/>
        <v>6</v>
      </c>
      <c r="D6" s="82" t="s">
        <v>44</v>
      </c>
    </row>
    <row r="7" spans="1:4" x14ac:dyDescent="0.2">
      <c r="C7" s="80">
        <f t="shared" si="0"/>
        <v>7</v>
      </c>
      <c r="D7" s="80" t="s">
        <v>45</v>
      </c>
    </row>
    <row r="8" spans="1:4" x14ac:dyDescent="0.2">
      <c r="C8" s="80">
        <f t="shared" si="0"/>
        <v>8</v>
      </c>
      <c r="D8" s="80" t="s">
        <v>46</v>
      </c>
    </row>
    <row r="9" spans="1:4" x14ac:dyDescent="0.2">
      <c r="A9" s="79"/>
      <c r="B9" s="79"/>
      <c r="C9" s="80">
        <f t="shared" si="0"/>
        <v>9</v>
      </c>
      <c r="D9" s="81" t="s">
        <v>114</v>
      </c>
    </row>
    <row r="10" spans="1:4" x14ac:dyDescent="0.2">
      <c r="A10" s="79"/>
      <c r="B10" s="79"/>
      <c r="C10" s="80">
        <f t="shared" si="0"/>
        <v>10</v>
      </c>
      <c r="D10" s="80" t="s">
        <v>91</v>
      </c>
    </row>
    <row r="11" spans="1:4" x14ac:dyDescent="0.2">
      <c r="A11" s="79"/>
      <c r="B11" s="79"/>
      <c r="C11" s="80">
        <f t="shared" si="0"/>
        <v>11</v>
      </c>
      <c r="D11" s="80" t="s">
        <v>92</v>
      </c>
    </row>
    <row r="12" spans="1:4" x14ac:dyDescent="0.2">
      <c r="A12" s="79"/>
      <c r="B12" s="79"/>
      <c r="C12" s="80">
        <f t="shared" si="0"/>
        <v>12</v>
      </c>
      <c r="D12" s="80" t="s">
        <v>47</v>
      </c>
    </row>
    <row r="13" spans="1:4" x14ac:dyDescent="0.2">
      <c r="A13" s="79"/>
      <c r="B13" s="79"/>
      <c r="C13" s="80">
        <f t="shared" si="0"/>
        <v>13</v>
      </c>
      <c r="D13" s="80" t="s">
        <v>48</v>
      </c>
    </row>
    <row r="14" spans="1:4" x14ac:dyDescent="0.2">
      <c r="A14" s="79"/>
      <c r="B14" s="79"/>
      <c r="C14" s="80">
        <f t="shared" si="0"/>
        <v>14</v>
      </c>
      <c r="D14" s="80" t="s">
        <v>49</v>
      </c>
    </row>
    <row r="15" spans="1:4" x14ac:dyDescent="0.2">
      <c r="A15" s="79"/>
      <c r="B15" s="79"/>
      <c r="C15" s="80">
        <f t="shared" si="0"/>
        <v>15</v>
      </c>
      <c r="D15" s="80" t="s">
        <v>50</v>
      </c>
    </row>
    <row r="16" spans="1:4" x14ac:dyDescent="0.2">
      <c r="A16" s="79"/>
      <c r="B16" s="79"/>
      <c r="C16" s="80">
        <f t="shared" si="0"/>
        <v>16</v>
      </c>
      <c r="D16" s="80" t="s">
        <v>125</v>
      </c>
    </row>
    <row r="17" spans="1:4" x14ac:dyDescent="0.2">
      <c r="A17" s="79"/>
      <c r="B17" s="79"/>
      <c r="C17" s="80">
        <f t="shared" si="0"/>
        <v>17</v>
      </c>
      <c r="D17" s="80" t="s">
        <v>51</v>
      </c>
    </row>
    <row r="18" spans="1:4" x14ac:dyDescent="0.2">
      <c r="A18" s="79"/>
      <c r="B18" s="79"/>
      <c r="C18" s="80">
        <f t="shared" si="0"/>
        <v>18</v>
      </c>
      <c r="D18" s="80" t="s">
        <v>52</v>
      </c>
    </row>
    <row r="19" spans="1:4" x14ac:dyDescent="0.2">
      <c r="A19" s="79"/>
      <c r="B19" s="79"/>
      <c r="C19" s="80">
        <f t="shared" si="0"/>
        <v>19</v>
      </c>
      <c r="D19" s="80" t="s">
        <v>93</v>
      </c>
    </row>
    <row r="20" spans="1:4" x14ac:dyDescent="0.2">
      <c r="A20" s="79"/>
      <c r="B20" s="79"/>
      <c r="C20" s="80">
        <f t="shared" si="0"/>
        <v>20</v>
      </c>
      <c r="D20" s="80" t="s">
        <v>115</v>
      </c>
    </row>
    <row r="21" spans="1:4" x14ac:dyDescent="0.2">
      <c r="A21" s="79"/>
      <c r="B21" s="79"/>
      <c r="C21" s="80">
        <f t="shared" si="0"/>
        <v>21</v>
      </c>
      <c r="D21" s="80" t="s">
        <v>83</v>
      </c>
    </row>
    <row r="22" spans="1:4" x14ac:dyDescent="0.2">
      <c r="A22" s="79"/>
      <c r="B22" s="79"/>
      <c r="C22" s="80">
        <f t="shared" si="0"/>
        <v>22</v>
      </c>
      <c r="D22" s="80" t="s">
        <v>53</v>
      </c>
    </row>
    <row r="23" spans="1:4" x14ac:dyDescent="0.2">
      <c r="A23" s="79"/>
      <c r="B23" s="79"/>
      <c r="C23" s="80">
        <f t="shared" si="0"/>
        <v>23</v>
      </c>
      <c r="D23" s="80" t="s">
        <v>54</v>
      </c>
    </row>
    <row r="24" spans="1:4" x14ac:dyDescent="0.2">
      <c r="A24" s="79"/>
      <c r="B24" s="79"/>
      <c r="C24" s="80">
        <f t="shared" si="0"/>
        <v>24</v>
      </c>
      <c r="D24" s="80" t="s">
        <v>94</v>
      </c>
    </row>
    <row r="25" spans="1:4" x14ac:dyDescent="0.2">
      <c r="A25" s="79"/>
      <c r="B25" s="79"/>
      <c r="C25" s="80">
        <f t="shared" si="0"/>
        <v>25</v>
      </c>
      <c r="D25" s="80" t="s">
        <v>55</v>
      </c>
    </row>
    <row r="26" spans="1:4" x14ac:dyDescent="0.2">
      <c r="A26" s="79"/>
      <c r="B26" s="79"/>
      <c r="C26" s="80">
        <f t="shared" si="0"/>
        <v>26</v>
      </c>
      <c r="D26" s="80" t="s">
        <v>56</v>
      </c>
    </row>
    <row r="27" spans="1:4" x14ac:dyDescent="0.2">
      <c r="A27" s="79"/>
      <c r="B27" s="79"/>
      <c r="C27" s="80">
        <f t="shared" si="0"/>
        <v>27</v>
      </c>
      <c r="D27" s="80" t="s">
        <v>95</v>
      </c>
    </row>
    <row r="28" spans="1:4" x14ac:dyDescent="0.2">
      <c r="A28" s="79"/>
      <c r="B28" s="79"/>
      <c r="C28" s="80">
        <f t="shared" si="0"/>
        <v>28</v>
      </c>
      <c r="D28" s="80" t="s">
        <v>57</v>
      </c>
    </row>
    <row r="29" spans="1:4" x14ac:dyDescent="0.2">
      <c r="A29" s="79"/>
      <c r="B29" s="79"/>
      <c r="C29" s="80">
        <f t="shared" si="0"/>
        <v>29</v>
      </c>
      <c r="D29" s="80" t="s">
        <v>96</v>
      </c>
    </row>
    <row r="30" spans="1:4" x14ac:dyDescent="0.2">
      <c r="A30" s="79"/>
      <c r="B30" s="79"/>
      <c r="C30" s="80">
        <f t="shared" si="0"/>
        <v>30</v>
      </c>
      <c r="D30" s="80" t="s">
        <v>58</v>
      </c>
    </row>
    <row r="31" spans="1:4" x14ac:dyDescent="0.2">
      <c r="A31" s="79"/>
      <c r="B31" s="79"/>
      <c r="C31" s="80">
        <f t="shared" si="0"/>
        <v>31</v>
      </c>
      <c r="D31" s="80" t="s">
        <v>59</v>
      </c>
    </row>
    <row r="32" spans="1:4" x14ac:dyDescent="0.2">
      <c r="A32" s="79"/>
      <c r="B32" s="79"/>
      <c r="C32" s="80">
        <f t="shared" si="0"/>
        <v>32</v>
      </c>
      <c r="D32" s="80" t="s">
        <v>60</v>
      </c>
    </row>
    <row r="33" spans="1:4" x14ac:dyDescent="0.2">
      <c r="A33" s="79"/>
      <c r="B33" s="79"/>
      <c r="C33" s="80">
        <f t="shared" si="0"/>
        <v>33</v>
      </c>
      <c r="D33" s="80" t="s">
        <v>116</v>
      </c>
    </row>
    <row r="34" spans="1:4" x14ac:dyDescent="0.2">
      <c r="A34" s="79"/>
      <c r="B34" s="79"/>
      <c r="C34" s="80">
        <f t="shared" si="0"/>
        <v>34</v>
      </c>
      <c r="D34" s="80" t="s">
        <v>117</v>
      </c>
    </row>
    <row r="35" spans="1:4" x14ac:dyDescent="0.2">
      <c r="A35" s="79"/>
      <c r="B35" s="79"/>
      <c r="C35" s="80">
        <f t="shared" si="0"/>
        <v>35</v>
      </c>
      <c r="D35" s="80" t="s">
        <v>61</v>
      </c>
    </row>
    <row r="36" spans="1:4" x14ac:dyDescent="0.2">
      <c r="A36" s="79"/>
      <c r="B36" s="79"/>
      <c r="C36" s="80">
        <f t="shared" si="0"/>
        <v>36</v>
      </c>
      <c r="D36" s="80" t="s">
        <v>97</v>
      </c>
    </row>
    <row r="37" spans="1:4" x14ac:dyDescent="0.2">
      <c r="A37" s="79"/>
      <c r="B37" s="79"/>
      <c r="C37" s="80">
        <f t="shared" si="0"/>
        <v>37</v>
      </c>
      <c r="D37" s="80" t="s">
        <v>121</v>
      </c>
    </row>
    <row r="38" spans="1:4" x14ac:dyDescent="0.2">
      <c r="A38" s="79"/>
      <c r="B38" s="79"/>
      <c r="C38" s="80">
        <f t="shared" si="0"/>
        <v>38</v>
      </c>
      <c r="D38" s="80" t="s">
        <v>62</v>
      </c>
    </row>
    <row r="39" spans="1:4" x14ac:dyDescent="0.2">
      <c r="A39" s="79"/>
      <c r="B39" s="79"/>
      <c r="C39" s="80">
        <f t="shared" si="0"/>
        <v>39</v>
      </c>
      <c r="D39" s="80" t="s">
        <v>98</v>
      </c>
    </row>
    <row r="40" spans="1:4" x14ac:dyDescent="0.2">
      <c r="A40" s="79"/>
      <c r="B40" s="79"/>
      <c r="C40" s="80">
        <f t="shared" si="0"/>
        <v>40</v>
      </c>
      <c r="D40" s="80" t="s">
        <v>99</v>
      </c>
    </row>
    <row r="41" spans="1:4" x14ac:dyDescent="0.2">
      <c r="A41" s="79"/>
      <c r="B41" s="79"/>
      <c r="C41" s="80">
        <f t="shared" si="0"/>
        <v>41</v>
      </c>
      <c r="D41" s="80" t="s">
        <v>63</v>
      </c>
    </row>
    <row r="42" spans="1:4" x14ac:dyDescent="0.2">
      <c r="A42" s="79"/>
      <c r="B42" s="79"/>
      <c r="C42" s="80">
        <f t="shared" si="0"/>
        <v>42</v>
      </c>
      <c r="D42" s="80" t="s">
        <v>64</v>
      </c>
    </row>
    <row r="43" spans="1:4" x14ac:dyDescent="0.2">
      <c r="A43" s="79"/>
      <c r="B43" s="79"/>
      <c r="C43" s="80">
        <f t="shared" si="0"/>
        <v>43</v>
      </c>
      <c r="D43" s="80" t="s">
        <v>65</v>
      </c>
    </row>
    <row r="44" spans="1:4" x14ac:dyDescent="0.2">
      <c r="A44" s="79"/>
      <c r="B44" s="79"/>
      <c r="C44" s="80">
        <f t="shared" si="0"/>
        <v>44</v>
      </c>
      <c r="D44" s="80" t="s">
        <v>66</v>
      </c>
    </row>
    <row r="45" spans="1:4" x14ac:dyDescent="0.2">
      <c r="A45" s="79"/>
      <c r="B45" s="79"/>
      <c r="C45" s="80">
        <f t="shared" si="0"/>
        <v>45</v>
      </c>
      <c r="D45" s="80" t="s">
        <v>100</v>
      </c>
    </row>
    <row r="46" spans="1:4" x14ac:dyDescent="0.2">
      <c r="A46" s="79"/>
      <c r="B46" s="79"/>
      <c r="C46" s="80">
        <f t="shared" si="0"/>
        <v>46</v>
      </c>
      <c r="D46" s="80" t="s">
        <v>122</v>
      </c>
    </row>
    <row r="47" spans="1:4" x14ac:dyDescent="0.2">
      <c r="A47" s="79"/>
      <c r="B47" s="79"/>
      <c r="C47" s="80">
        <f t="shared" si="0"/>
        <v>47</v>
      </c>
      <c r="D47" s="80" t="s">
        <v>104</v>
      </c>
    </row>
    <row r="48" spans="1:4" x14ac:dyDescent="0.2">
      <c r="A48" s="79"/>
      <c r="B48" s="79"/>
      <c r="C48" s="80">
        <f t="shared" si="0"/>
        <v>48</v>
      </c>
      <c r="D48" s="80" t="s">
        <v>103</v>
      </c>
    </row>
    <row r="49" spans="1:4" x14ac:dyDescent="0.2">
      <c r="A49" s="79"/>
      <c r="B49" s="79"/>
      <c r="C49" s="80">
        <f t="shared" si="0"/>
        <v>49</v>
      </c>
      <c r="D49" s="80" t="s">
        <v>67</v>
      </c>
    </row>
    <row r="50" spans="1:4" x14ac:dyDescent="0.2">
      <c r="A50" s="79"/>
      <c r="B50" s="79"/>
      <c r="C50" s="80">
        <f t="shared" si="0"/>
        <v>50</v>
      </c>
      <c r="D50" s="80" t="s">
        <v>68</v>
      </c>
    </row>
    <row r="51" spans="1:4" x14ac:dyDescent="0.2">
      <c r="A51" s="79"/>
      <c r="B51" s="79"/>
      <c r="C51" s="80">
        <f t="shared" si="0"/>
        <v>51</v>
      </c>
      <c r="D51" s="80" t="s">
        <v>88</v>
      </c>
    </row>
    <row r="52" spans="1:4" x14ac:dyDescent="0.2">
      <c r="A52" s="79"/>
      <c r="B52" s="79"/>
      <c r="C52" s="80">
        <f t="shared" si="0"/>
        <v>52</v>
      </c>
      <c r="D52" s="80" t="s">
        <v>69</v>
      </c>
    </row>
    <row r="53" spans="1:4" x14ac:dyDescent="0.2">
      <c r="A53" s="79"/>
      <c r="B53" s="79"/>
      <c r="C53" s="80">
        <f t="shared" si="0"/>
        <v>53</v>
      </c>
      <c r="D53" s="80" t="s">
        <v>70</v>
      </c>
    </row>
    <row r="54" spans="1:4" x14ac:dyDescent="0.2">
      <c r="A54" s="79"/>
      <c r="B54" s="79"/>
      <c r="C54" s="80">
        <f t="shared" si="0"/>
        <v>54</v>
      </c>
      <c r="D54" s="80" t="s">
        <v>71</v>
      </c>
    </row>
    <row r="55" spans="1:4" x14ac:dyDescent="0.2">
      <c r="A55" s="79"/>
      <c r="B55" s="79"/>
      <c r="C55" s="80">
        <f t="shared" si="0"/>
        <v>55</v>
      </c>
      <c r="D55" s="80" t="s">
        <v>101</v>
      </c>
    </row>
    <row r="56" spans="1:4" x14ac:dyDescent="0.2">
      <c r="A56" s="79"/>
      <c r="B56" s="79"/>
      <c r="C56" s="80">
        <f t="shared" si="0"/>
        <v>56</v>
      </c>
      <c r="D56" s="80" t="s">
        <v>72</v>
      </c>
    </row>
    <row r="57" spans="1:4" x14ac:dyDescent="0.2">
      <c r="A57" s="79"/>
      <c r="B57" s="79"/>
      <c r="C57" s="80">
        <f t="shared" si="0"/>
        <v>57</v>
      </c>
      <c r="D57" s="80" t="s">
        <v>73</v>
      </c>
    </row>
    <row r="58" spans="1:4" x14ac:dyDescent="0.2">
      <c r="A58" s="79"/>
      <c r="B58" s="79"/>
      <c r="C58" s="80">
        <f t="shared" si="0"/>
        <v>58</v>
      </c>
      <c r="D58" s="80" t="s">
        <v>74</v>
      </c>
    </row>
    <row r="59" spans="1:4" x14ac:dyDescent="0.2">
      <c r="A59" s="79"/>
      <c r="B59" s="79"/>
      <c r="C59" s="80">
        <f t="shared" si="0"/>
        <v>59</v>
      </c>
      <c r="D59" s="80" t="s">
        <v>75</v>
      </c>
    </row>
    <row r="60" spans="1:4" x14ac:dyDescent="0.2">
      <c r="A60" s="79"/>
      <c r="B60" s="79"/>
      <c r="C60" s="80">
        <f t="shared" si="0"/>
        <v>60</v>
      </c>
      <c r="D60" s="80" t="s">
        <v>87</v>
      </c>
    </row>
    <row r="61" spans="1:4" x14ac:dyDescent="0.2">
      <c r="A61" s="79"/>
      <c r="B61" s="79"/>
      <c r="C61" s="80">
        <f t="shared" si="0"/>
        <v>61</v>
      </c>
      <c r="D61" s="80" t="s">
        <v>76</v>
      </c>
    </row>
    <row r="62" spans="1:4" x14ac:dyDescent="0.2">
      <c r="A62" s="79"/>
      <c r="B62" s="79"/>
      <c r="C62" s="80">
        <f t="shared" si="0"/>
        <v>62</v>
      </c>
      <c r="D62" s="80" t="s">
        <v>86</v>
      </c>
    </row>
    <row r="63" spans="1:4" x14ac:dyDescent="0.2">
      <c r="A63" s="79"/>
      <c r="B63" s="79"/>
      <c r="C63" s="80">
        <f t="shared" si="0"/>
        <v>63</v>
      </c>
      <c r="D63" s="80" t="s">
        <v>77</v>
      </c>
    </row>
    <row r="64" spans="1:4" x14ac:dyDescent="0.2">
      <c r="A64" s="79"/>
      <c r="B64" s="79"/>
      <c r="C64" s="80">
        <f t="shared" si="0"/>
        <v>64</v>
      </c>
      <c r="D64" s="80" t="s">
        <v>85</v>
      </c>
    </row>
    <row r="65" spans="1:4" x14ac:dyDescent="0.2">
      <c r="A65" s="79"/>
      <c r="B65" s="79"/>
      <c r="C65" s="80">
        <f t="shared" si="0"/>
        <v>65</v>
      </c>
      <c r="D65" s="80" t="s">
        <v>102</v>
      </c>
    </row>
    <row r="66" spans="1:4" x14ac:dyDescent="0.2">
      <c r="A66" s="79"/>
      <c r="B66" s="79"/>
      <c r="C66" s="80">
        <f t="shared" si="0"/>
        <v>66</v>
      </c>
      <c r="D66" s="80" t="s">
        <v>84</v>
      </c>
    </row>
    <row r="67" spans="1:4" x14ac:dyDescent="0.2">
      <c r="A67" s="79"/>
      <c r="B67" s="79"/>
      <c r="C67" s="80">
        <f t="shared" si="0"/>
        <v>67</v>
      </c>
      <c r="D67" s="80" t="s">
        <v>78</v>
      </c>
    </row>
    <row r="68" spans="1:4" x14ac:dyDescent="0.2">
      <c r="A68" s="79"/>
      <c r="B68" s="79"/>
      <c r="C68" s="80">
        <f t="shared" si="0"/>
        <v>68</v>
      </c>
      <c r="D68" s="80" t="s">
        <v>79</v>
      </c>
    </row>
    <row r="69" spans="1:4" x14ac:dyDescent="0.2">
      <c r="A69" s="79"/>
      <c r="B69" s="79"/>
      <c r="C69" s="80">
        <f t="shared" si="0"/>
        <v>69</v>
      </c>
      <c r="D69" s="80" t="s">
        <v>118</v>
      </c>
    </row>
    <row r="70" spans="1:4" x14ac:dyDescent="0.2">
      <c r="A70" s="79"/>
      <c r="B70" s="79"/>
      <c r="C70" s="80">
        <f t="shared" si="0"/>
        <v>70</v>
      </c>
      <c r="D70" s="80" t="s">
        <v>80</v>
      </c>
    </row>
    <row r="71" spans="1:4" x14ac:dyDescent="0.2">
      <c r="A71" s="79"/>
      <c r="B71" s="79"/>
      <c r="C71" s="80">
        <f>+C70+1</f>
        <v>71</v>
      </c>
      <c r="D71" s="80" t="s">
        <v>81</v>
      </c>
    </row>
    <row r="72" spans="1:4" x14ac:dyDescent="0.2">
      <c r="A72" s="79"/>
      <c r="B72" s="79"/>
      <c r="C72" s="80">
        <f t="shared" si="0"/>
        <v>72</v>
      </c>
      <c r="D72" s="80" t="s">
        <v>123</v>
      </c>
    </row>
    <row r="73" spans="1:4" x14ac:dyDescent="0.2">
      <c r="C73" s="80">
        <f t="shared" si="0"/>
        <v>73</v>
      </c>
      <c r="D73" s="80" t="s">
        <v>124</v>
      </c>
    </row>
    <row r="74" spans="1:4" x14ac:dyDescent="0.2">
      <c r="C74" s="80">
        <f t="shared" si="0"/>
        <v>74</v>
      </c>
      <c r="D74" s="80" t="s">
        <v>82</v>
      </c>
    </row>
    <row r="75" spans="1:4" x14ac:dyDescent="0.2">
      <c r="C75" s="80">
        <f t="shared" si="0"/>
        <v>75</v>
      </c>
      <c r="D75" s="80"/>
    </row>
    <row r="76" spans="1:4" x14ac:dyDescent="0.2">
      <c r="C76" s="80">
        <f t="shared" si="0"/>
        <v>76</v>
      </c>
      <c r="D76" s="80"/>
    </row>
    <row r="77" spans="1:4" x14ac:dyDescent="0.2">
      <c r="C77" s="80">
        <f t="shared" si="0"/>
        <v>77</v>
      </c>
      <c r="D77" s="80"/>
    </row>
    <row r="78" spans="1:4" x14ac:dyDescent="0.2">
      <c r="C78" s="80">
        <f t="shared" si="0"/>
        <v>78</v>
      </c>
      <c r="D78" s="80"/>
    </row>
    <row r="79" spans="1:4" x14ac:dyDescent="0.2">
      <c r="C79" s="80"/>
      <c r="D79" s="80"/>
    </row>
    <row r="80" spans="1:4" x14ac:dyDescent="0.2">
      <c r="C80" s="80"/>
      <c r="D80" s="80"/>
    </row>
    <row r="81" spans="3:4" x14ac:dyDescent="0.2">
      <c r="C81" s="80"/>
      <c r="D81" s="80"/>
    </row>
    <row r="82" spans="3:4" x14ac:dyDescent="0.2">
      <c r="C82" s="80"/>
      <c r="D82" s="80"/>
    </row>
    <row r="83" spans="3:4" x14ac:dyDescent="0.2">
      <c r="C83" s="80"/>
      <c r="D83" s="80"/>
    </row>
    <row r="84" spans="3:4" x14ac:dyDescent="0.2">
      <c r="C84" s="80"/>
      <c r="D84" s="80"/>
    </row>
    <row r="85" spans="3:4" x14ac:dyDescent="0.2">
      <c r="C85" s="80"/>
      <c r="D85" s="80"/>
    </row>
    <row r="86" spans="3:4" x14ac:dyDescent="0.2">
      <c r="C86" s="80"/>
      <c r="D86" s="80"/>
    </row>
    <row r="87" spans="3:4" x14ac:dyDescent="0.2">
      <c r="C87" s="79"/>
      <c r="D87" s="79"/>
    </row>
    <row r="88" spans="3:4" x14ac:dyDescent="0.2">
      <c r="C88" s="79">
        <v>1</v>
      </c>
      <c r="D88" s="83" t="s">
        <v>105</v>
      </c>
    </row>
    <row r="89" spans="3:4" x14ac:dyDescent="0.2">
      <c r="C89" s="79">
        <v>2</v>
      </c>
      <c r="D89" s="83" t="s">
        <v>106</v>
      </c>
    </row>
    <row r="90" spans="3:4" x14ac:dyDescent="0.2">
      <c r="C90" s="79">
        <v>3</v>
      </c>
      <c r="D90" s="83" t="s">
        <v>119</v>
      </c>
    </row>
    <row r="91" spans="3:4" x14ac:dyDescent="0.2">
      <c r="C91" s="79">
        <v>4</v>
      </c>
      <c r="D91" s="83" t="s">
        <v>120</v>
      </c>
    </row>
    <row r="92" spans="3:4" x14ac:dyDescent="0.2">
      <c r="C92" s="79">
        <v>5</v>
      </c>
      <c r="D92" s="83" t="s">
        <v>126</v>
      </c>
    </row>
    <row r="93" spans="3:4" x14ac:dyDescent="0.2">
      <c r="C93" s="79">
        <v>6</v>
      </c>
      <c r="D93" s="83"/>
    </row>
  </sheetData>
  <sortState xmlns:xlrd2="http://schemas.microsoft.com/office/spreadsheetml/2017/richdata2" ref="D2:D74">
    <sortCondition ref="D2:D74"/>
  </sortState>
  <phoneticPr fontId="8"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CONTROL</vt:lpstr>
      <vt:lpstr>Instructions</vt:lpstr>
      <vt:lpstr>Adjustments Form</vt:lpstr>
      <vt:lpstr>DATA</vt:lpstr>
      <vt:lpstr>DIVNUM</vt:lpstr>
      <vt:lpstr>LIST</vt:lpstr>
      <vt:lpstr>LIST2</vt:lpstr>
      <vt:lpstr>LOOKUPTABLE</vt:lpstr>
      <vt:lpstr>'Adjustments Form'!Print_Area</vt:lpstr>
      <vt:lpstr>Instructions!Print_Area</vt:lpstr>
      <vt:lpstr>Instructions!Print_Titles</vt:lpstr>
      <vt:lpstr>YEARNUM</vt:lpstr>
      <vt:lpstr>YEARTABLE</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Reporting to Schools' Finance</dc:title>
  <dc:creator>Government of Manitoba</dc:creator>
  <cp:lastModifiedBy>Ranville, Sandy</cp:lastModifiedBy>
  <cp:lastPrinted>2024-08-09T14:08:55Z</cp:lastPrinted>
  <dcterms:created xsi:type="dcterms:W3CDTF">2001-06-28T15:23:40Z</dcterms:created>
  <dcterms:modified xsi:type="dcterms:W3CDTF">2024-08-09T14:10:21Z</dcterms:modified>
</cp:coreProperties>
</file>